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2152" windowHeight="13200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<sst xmlns="http://schemas.openxmlformats.org/spreadsheetml/2006/main" count="270" uniqueCount="249">
  <si>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</si>
  <si>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</si>
  <si>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</si>
  <si>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</si>
  <si>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</si>
  <si>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</si>
  <si>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</si>
  <si>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</si>
  <si>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</si>
  <si>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</si>
  <si>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</si>
  <si>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</si>
  <si>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</si>
  <si>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</si>
  <si>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</si>
  <si>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</si>
  <si>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</si>
  <si>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</si>
  <si>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</si>
  <si>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</si>
  <si>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</si>
  <si>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</si>
  <si>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</si>
  <si>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</si>
  <si>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</si>
  <si>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</si>
  <si>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</si>
  <si>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</si>
  <si>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</si>
  <si>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</si>
  <si>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</si>
  <si>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</si>
  <si>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</si>
  <si>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</si>
  <si>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</si>
  <si>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</si>
  <si>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</si>
  <si>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</si>
  <si>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</si>
  <si>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</si>
  <si>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</si>
  <si>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</si>
  <si>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</si>
  <si>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</si>
  <si>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</si>
  <si>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</si>
  <si>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</si>
  <si>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</si>
  <si>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</si>
  <si>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</si>
  <si>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</si>
  <si>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</si>
  <si>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</si>
  <si>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</si>
  <si>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</si>
  <si>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</si>
  <si>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</si>
  <si>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</si>
  <si>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</si>
  <si>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</si>
  <si>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</si>
  <si>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</si>
  <si>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</si>
  <si>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</si>
  <si>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</si>
  <si>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</si>
  <si>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</si>
  <si>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</si>
  <si>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</si>
  <si>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</si>
  <si>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</si>
  <si>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</si>
  <si>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</si>
  <si>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</si>
  <si>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</si>
  <si>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</si>
  <si>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</si>
  <si>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</si>
  <si>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</si>
  <si>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</si>
  <si>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</si>
  <si>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</si>
  <si>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</si>
  <si>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</si>
  <si>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</si>
  <si>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</si>
  <si>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</si>
  <si>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</si>
  <si>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</si>
  <si>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</si>
  <si>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</si>
  <si>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</si>
  <si>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</si>
  <si>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</si>
  <si>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</si>
  <si>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</si>
  <si>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</si>
  <si>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</si>
  <si>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</si>
  <si>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</si>
  <si>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</si>
  <si>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</si>
  <si>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</si>
  <si>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</si>
  <si>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</si>
  <si>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</si>
  <si>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</si>
  <si>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</si>
  <si>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</si>
  <si>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</si>
  <si>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</si>
  <si>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</si>
  <si>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</si>
  <si>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</si>
  <si>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</si>
  <si>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</si>
  <si>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</si>
  <si>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</si>
  <si>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</si>
  <si>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</si>
  <si>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</si>
  <si>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</si>
  <si>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</si>
  <si>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</si>
  <si>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</si>
  <si>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</si>
  <si>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</si>
  <si>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</si>
  <si>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</si>
  <si>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</si>
  <si>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</si>
  <si>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</si>
  <si>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</si>
  <si>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</si>
  <si>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</si>
  <si>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</si>
  <si>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</si>
  <si>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</si>
  <si>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</si>
  <si>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</si>
  <si>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</si>
  <si>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</si>
  <si>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中国人寿</t>
  </si>
  <si>
    <t>超捷股份</t>
  </si>
  <si>
    <t>先惠技术</t>
  </si>
  <si>
    <t>盐津铺子</t>
  </si>
  <si>
    <t>莱茵生物</t>
  </si>
  <si>
    <t>润丰股份</t>
  </si>
  <si>
    <t>亚通股份</t>
  </si>
  <si>
    <t>海兰信</t>
  </si>
  <si>
    <t>皇马科技</t>
  </si>
  <si>
    <t>三诺生物</t>
  </si>
  <si>
    <t>-</t>
  </si>
  <si>
    <t>农业银行</t>
  </si>
  <si>
    <t>中体产业</t>
  </si>
  <si>
    <t>安妮股份</t>
  </si>
  <si>
    <t>欧派家居</t>
  </si>
  <si>
    <t>利源精制</t>
  </si>
  <si>
    <t>江南水务</t>
  </si>
  <si>
    <t>景兴纸业</t>
  </si>
  <si>
    <t>尖峰集团</t>
  </si>
  <si>
    <t>中国科传</t>
  </si>
  <si>
    <t>继峰股份</t>
  </si>
  <si>
    <t>奕瑞科技</t>
  </si>
  <si>
    <t>秦安股份</t>
  </si>
  <si>
    <t>高铁电气</t>
  </si>
  <si>
    <t>仕净科技</t>
  </si>
  <si>
    <t>奥比中光</t>
  </si>
  <si>
    <t>中电兴发</t>
  </si>
  <si>
    <t>大恒科技</t>
  </si>
  <si>
    <t>步步高</t>
  </si>
  <si>
    <t>美凯龙</t>
  </si>
  <si>
    <t>津荣天宇</t>
  </si>
  <si>
    <t>星环科技</t>
  </si>
  <si>
    <t>搜于特</t>
  </si>
  <si>
    <t>信邦智能</t>
  </si>
  <si>
    <t>大地海洋</t>
  </si>
  <si>
    <t>融资融券市场交易数据统计(2023-01-11)</t>
  </si>
  <si>
    <t>聚胶股份</t>
  </si>
  <si>
    <t>康为世纪</t>
  </si>
  <si>
    <t>福昕软件</t>
  </si>
  <si>
    <t>亨迪药业</t>
  </si>
  <si>
    <t>绿能慧充</t>
  </si>
  <si>
    <t>包钢股份</t>
  </si>
  <si>
    <t>普蕊斯</t>
  </si>
  <si>
    <t>金财互联</t>
  </si>
  <si>
    <t>天能股份</t>
  </si>
  <si>
    <t>永泰能源</t>
  </si>
  <si>
    <t>皇氏集团</t>
  </si>
  <si>
    <t>万和电气</t>
  </si>
  <si>
    <t>麦澜德</t>
  </si>
  <si>
    <t>亚虹医药</t>
  </si>
  <si>
    <t>铁科轨道</t>
  </si>
  <si>
    <t>中润资源</t>
  </si>
  <si>
    <t>亚香股份</t>
  </si>
  <si>
    <t>昂立教育</t>
  </si>
  <si>
    <t>蕾奥规划</t>
  </si>
  <si>
    <t>高澜股份</t>
  </si>
  <si>
    <t>国光电器</t>
  </si>
  <si>
    <t>新华传媒</t>
  </si>
  <si>
    <t>凯因科技</t>
  </si>
  <si>
    <t>隆达股份</t>
  </si>
  <si>
    <t>纳微科技</t>
  </si>
  <si>
    <t>天源环保</t>
  </si>
  <si>
    <t>金杯电工</t>
  </si>
  <si>
    <t>郑州煤电</t>
  </si>
  <si>
    <t>交运股份</t>
  </si>
  <si>
    <t>埃夫特</t>
  </si>
  <si>
    <t>富创精密</t>
  </si>
  <si>
    <t>精工钢构</t>
  </si>
  <si>
    <t>德马科技</t>
  </si>
  <si>
    <t>顺发恒业</t>
  </si>
  <si>
    <t>华海清科</t>
  </si>
  <si>
    <t>阿尔特</t>
  </si>
  <si>
    <t>宇晶股份</t>
  </si>
  <si>
    <t>冠中生态</t>
  </si>
  <si>
    <t>科顺股份</t>
  </si>
  <si>
    <t>同益中</t>
  </si>
  <si>
    <t>常宝股份</t>
  </si>
  <si>
    <t>南网科技</t>
  </si>
  <si>
    <t>美吉姆</t>
  </si>
  <si>
    <t>科瑞技术</t>
  </si>
  <si>
    <t>东方锆业</t>
  </si>
  <si>
    <t>广立微</t>
  </si>
  <si>
    <t>屹通新材</t>
  </si>
  <si>
    <t>信测标准</t>
  </si>
  <si>
    <t>鸿路钢构</t>
  </si>
  <si>
    <t>汇创达</t>
  </si>
  <si>
    <t>泛海控股</t>
  </si>
  <si>
    <t>朗姿股份</t>
  </si>
  <si>
    <t>合康新能</t>
  </si>
  <si>
    <t>博迁新材</t>
  </si>
  <si>
    <t>鹿山新材</t>
  </si>
  <si>
    <t>天益医疗</t>
  </si>
  <si>
    <t>鑫科材料</t>
  </si>
  <si>
    <t>博俊科技</t>
  </si>
  <si>
    <t>巨轮智能</t>
  </si>
  <si>
    <t>新泉股份</t>
  </si>
  <si>
    <t>华康医疗</t>
  </si>
  <si>
    <t>威创股份</t>
  </si>
  <si>
    <t>招商蛇口</t>
  </si>
  <si>
    <t>蓝光发展</t>
  </si>
  <si>
    <t>浩欧博</t>
  </si>
  <si>
    <t>爱科科技</t>
  </si>
  <si>
    <t>广联航空</t>
  </si>
  <si>
    <t>兴瑞科技</t>
  </si>
  <si>
    <t>保力新</t>
  </si>
  <si>
    <t>卫士通</t>
  </si>
  <si>
    <t>福建水泥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</si>
</sst>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1" xfId="10342" applyFont="1" applyFill="1" applyBorder="1" applyAlignment="1">
      <alignment horizontal="center" vertical="center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4" borderId="28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14" fillId="2" borderId="25" xfId="10342" applyFont="1" applyFill="1" applyBorder="1" applyAlignment="1">
      <alignment horizontal="center" vertical="center" wrapText="1"/>
    </xf>
    <xf numFmtId="0" fontId="14" fillId="2" borderId="27" xfId="10342" applyFont="1" applyFill="1" applyBorder="1" applyAlignment="1">
      <alignment horizontal="center" vertical="center" wrapText="1"/>
    </xf>
    <xf numFmtId="0" fontId="15" fillId="8" borderId="25" xfId="10342" applyFont="1" applyFill="1" applyBorder="1" applyAlignment="1">
      <alignment horizontal="left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1" xfId="10342" applyFont="1" applyFill="1" applyBorder="1" applyAlignment="1">
      <alignment horizontal="center" vertical="center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6284</xdr:rowOff>
    </xdr:from>
    <xdr:to>
      <xdr:col>8</xdr:col>
      <xdr:colOff>10885</xdr:colOff>
      <xdr:row>10</xdr:row>
      <xdr:rowOff>10886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9141"/>
          <a:ext cx="7979228" cy="404320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544285</xdr:rowOff>
    </xdr:from>
    <xdr:to>
      <xdr:col>8</xdr:col>
      <xdr:colOff>0</xdr:colOff>
      <xdr:row>16</xdr:row>
      <xdr:rowOff>10886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60571"/>
          <a:ext cx="7968343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J60" sqref="J60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177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15447.962163149999</v>
      </c>
      <c r="C4" s="20">
        <v>14496.96235498</v>
      </c>
      <c r="D4" s="20">
        <v>950.99980817000005</v>
      </c>
      <c r="E4" s="20">
        <v>508.14954797000001</v>
      </c>
      <c r="F4" s="20">
        <v>-23.56009923000056</v>
      </c>
      <c r="G4" s="21">
        <v>-1.0404219275023108</v>
      </c>
      <c r="H4" s="21">
        <v>-0.88189416823788447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O12" s="47"/>
      <c r="P12" s="47"/>
      <c r="Q12" s="47"/>
      <c r="R12" s="48"/>
      <c r="S12" s="48"/>
      <c r="T12" s="48"/>
      <c r="U12" s="48"/>
      <c r="V12" s="48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O13" s="49"/>
      <c r="P13" s="50"/>
      <c r="Q13" s="51"/>
      <c r="R13" s="52"/>
      <c r="S13" s="52"/>
      <c r="T13" s="52"/>
      <c r="U13" s="52"/>
      <c r="V13" s="52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O14" s="49"/>
      <c r="P14" s="50"/>
      <c r="Q14" s="51"/>
      <c r="R14" s="52"/>
      <c r="S14" s="52"/>
      <c r="T14" s="52"/>
      <c r="U14" s="52"/>
      <c r="V14" s="52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O15" s="49"/>
      <c r="P15" s="50"/>
      <c r="Q15" s="51"/>
      <c r="R15" s="52"/>
      <c r="S15" s="52"/>
      <c r="T15" s="52"/>
      <c r="U15" s="52"/>
      <c r="V15" s="52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1.7019294169559749</v>
      </c>
      <c r="D19" s="27">
        <v>4.7606663132979294</v>
      </c>
      <c r="E19" s="27">
        <v>281.19308698236227</v>
      </c>
      <c r="F19" s="27">
        <v>11.185537553557763</v>
      </c>
      <c r="G19" s="27">
        <v>17.883888066939139</v>
      </c>
      <c r="H19" s="27">
        <v>109.83498746375786</v>
      </c>
    </row>
    <row r="20" spans="1:8" x14ac:dyDescent="0.25">
      <c r="A20" s="26" t="s">
        <v>21</v>
      </c>
      <c r="B20" s="30" t="s">
        <v>22</v>
      </c>
      <c r="C20" s="27">
        <v>4.4191707468114885</v>
      </c>
      <c r="D20" s="27">
        <v>-3.8731924367297785</v>
      </c>
      <c r="E20" s="27">
        <v>0.92706326233148639</v>
      </c>
      <c r="F20" s="27">
        <v>-18.574683692189538</v>
      </c>
      <c r="G20" s="27">
        <v>-4.6123231562131268</v>
      </c>
      <c r="H20" s="27">
        <v>657.84709464151911</v>
      </c>
    </row>
    <row r="21" spans="1:8" x14ac:dyDescent="0.25">
      <c r="A21" s="26" t="s">
        <v>23</v>
      </c>
      <c r="B21" s="30" t="s">
        <v>24</v>
      </c>
      <c r="C21" s="27">
        <v>72.155022382669685</v>
      </c>
      <c r="D21" s="27">
        <v>6.6296765831488746E-2</v>
      </c>
      <c r="E21" s="27">
        <v>3.6894335995160841</v>
      </c>
      <c r="F21" s="27">
        <v>4.8020287160414137</v>
      </c>
      <c r="G21" s="27">
        <v>1.0562986418855642</v>
      </c>
      <c r="H21" s="27">
        <v>90.540003429398325</v>
      </c>
    </row>
    <row r="22" spans="1:8" x14ac:dyDescent="0.25">
      <c r="A22" s="26" t="s">
        <v>25</v>
      </c>
      <c r="B22" s="30" t="s">
        <v>26</v>
      </c>
      <c r="C22" s="27">
        <v>0.2978019399890493</v>
      </c>
      <c r="D22" s="27">
        <v>3.9876167875704618</v>
      </c>
      <c r="E22" s="27">
        <v>426.59941843766552</v>
      </c>
      <c r="F22" s="27">
        <v>1.2195797285883319</v>
      </c>
      <c r="G22" s="27">
        <v>2.0514756387826866E-2</v>
      </c>
      <c r="H22" s="27">
        <v>103.74776850595183</v>
      </c>
    </row>
    <row r="23" spans="1:8" x14ac:dyDescent="0.25">
      <c r="A23" s="26" t="s">
        <v>27</v>
      </c>
      <c r="B23" s="30" t="s">
        <v>28</v>
      </c>
      <c r="C23" s="27">
        <v>7.2962628940083929E-3</v>
      </c>
      <c r="D23" s="27">
        <v>0.15764331210191082</v>
      </c>
      <c r="E23" s="27">
        <v>7.939193947720534E-5</v>
      </c>
      <c r="F23" s="27">
        <v>1.1483966780184598E-3</v>
      </c>
      <c r="G23" s="27">
        <v>0</v>
      </c>
      <c r="H23" s="27">
        <v>100</v>
      </c>
    </row>
    <row r="24" spans="1:8" x14ac:dyDescent="0.25">
      <c r="A24" s="26" t="s">
        <v>29</v>
      </c>
      <c r="B24" s="30" t="s">
        <v>30</v>
      </c>
      <c r="C24" s="27">
        <v>0.72341743839068506</v>
      </c>
      <c r="D24" s="27">
        <v>-2.0323253675095709</v>
      </c>
      <c r="E24" s="27">
        <v>7.4709179749594474</v>
      </c>
      <c r="F24" s="27">
        <v>-2.2031635011252118E-2</v>
      </c>
      <c r="G24" s="27">
        <v>8.2529244801379278</v>
      </c>
      <c r="H24" s="27">
        <v>99.952676047995823</v>
      </c>
    </row>
    <row r="25" spans="1:8" x14ac:dyDescent="0.25">
      <c r="A25" s="26" t="s">
        <v>31</v>
      </c>
      <c r="B25" s="30" t="s">
        <v>32</v>
      </c>
      <c r="C25" s="27">
        <v>477.25165447907568</v>
      </c>
      <c r="D25" s="27">
        <v>-0.23692591250617923</v>
      </c>
      <c r="E25" s="27">
        <v>31.048684054666442</v>
      </c>
      <c r="F25" s="27">
        <v>-113.34181987352522</v>
      </c>
      <c r="G25" s="27">
        <v>0</v>
      </c>
      <c r="H25" s="27">
        <v>510.70954001440941</v>
      </c>
    </row>
    <row r="26" spans="1:8" x14ac:dyDescent="0.25">
      <c r="A26" s="26" t="s">
        <v>33</v>
      </c>
      <c r="B26" s="30" t="s">
        <v>34</v>
      </c>
      <c r="C26" s="27">
        <v>0.74894214155083194</v>
      </c>
      <c r="D26" s="27">
        <v>8.562006479004717</v>
      </c>
      <c r="E26" s="27">
        <v>61.576958022492597</v>
      </c>
      <c r="F26" s="27">
        <v>6.3336819295026938</v>
      </c>
      <c r="G26" s="27">
        <v>31.20330312552181</v>
      </c>
      <c r="H26" s="27">
        <v>105.98245047704842</v>
      </c>
    </row>
    <row r="27" spans="1:8" x14ac:dyDescent="0.25">
      <c r="A27" s="26" t="s">
        <v>35</v>
      </c>
      <c r="B27" s="30" t="s">
        <v>36</v>
      </c>
      <c r="C27" s="27">
        <v>0.14059106746205952</v>
      </c>
      <c r="D27" s="27">
        <v>-12.921913916903389</v>
      </c>
      <c r="E27" s="27">
        <v>5.0981098037369789E-4</v>
      </c>
      <c r="F27" s="27">
        <v>-2.0862949025965616</v>
      </c>
      <c r="G27" s="27">
        <v>0</v>
      </c>
      <c r="H27" s="27">
        <v>106.52314872878536</v>
      </c>
    </row>
    <row r="28" spans="1:8" x14ac:dyDescent="0.25">
      <c r="A28" s="26" t="s">
        <v>37</v>
      </c>
      <c r="B28" s="30" t="s">
        <v>38</v>
      </c>
      <c r="C28" s="27">
        <v>2.056077775927954</v>
      </c>
      <c r="D28" s="27">
        <v>0.2292002730481934</v>
      </c>
      <c r="E28" s="27">
        <v>345.42316336276014</v>
      </c>
      <c r="F28" s="27">
        <v>0.8189906447453168</v>
      </c>
      <c r="G28" s="27">
        <v>2.9335174440614016</v>
      </c>
      <c r="H28" s="27">
        <v>100.83291348570599</v>
      </c>
    </row>
    <row r="29" spans="1:8" x14ac:dyDescent="0.25">
      <c r="A29" s="26" t="s">
        <v>39</v>
      </c>
      <c r="B29" s="30" t="s">
        <v>40</v>
      </c>
      <c r="C29" s="27">
        <v>2.300852963287046</v>
      </c>
      <c r="D29" s="27">
        <v>-1.8387885280856702</v>
      </c>
      <c r="E29" s="27">
        <v>1.1427065035303527</v>
      </c>
      <c r="F29" s="27">
        <v>-4.3011783692466929</v>
      </c>
      <c r="G29" s="27">
        <v>1.1337868480725624</v>
      </c>
      <c r="H29" s="27">
        <v>96.249372462016865</v>
      </c>
    </row>
    <row r="30" spans="1:8" x14ac:dyDescent="0.25">
      <c r="A30" s="26" t="s">
        <v>41</v>
      </c>
      <c r="B30" s="30" t="s">
        <v>42</v>
      </c>
      <c r="C30" s="27">
        <v>0.21633699732817854</v>
      </c>
      <c r="D30" s="27">
        <v>-19.517304979151941</v>
      </c>
      <c r="E30" s="27">
        <v>0.19462414899780239</v>
      </c>
      <c r="F30" s="27">
        <v>-5.2462397712133022</v>
      </c>
      <c r="G30" s="27">
        <v>0</v>
      </c>
      <c r="H30" s="27">
        <v>97.128558098555914</v>
      </c>
    </row>
    <row r="31" spans="1:8" x14ac:dyDescent="0.25">
      <c r="A31" s="26" t="s">
        <v>43</v>
      </c>
      <c r="B31" s="30" t="s">
        <v>44</v>
      </c>
      <c r="C31" s="27">
        <v>9.3401365687927242</v>
      </c>
      <c r="D31" s="27">
        <v>-0.18647402074879119</v>
      </c>
      <c r="E31" s="27">
        <v>41.446964919196851</v>
      </c>
      <c r="F31" s="27">
        <v>-3.9630351037427927</v>
      </c>
      <c r="G31" s="27">
        <v>-8.226482168567701</v>
      </c>
      <c r="H31" s="27">
        <v>96.537193319784393</v>
      </c>
    </row>
    <row r="32" spans="1:8" x14ac:dyDescent="0.25">
      <c r="A32" s="26" t="s">
        <v>45</v>
      </c>
      <c r="B32" s="30" t="s">
        <v>46</v>
      </c>
      <c r="C32" s="27">
        <v>0.46604759236298138</v>
      </c>
      <c r="D32" s="27">
        <v>9.6978103741107661E-3</v>
      </c>
      <c r="E32" s="27">
        <v>0.47086067427878103</v>
      </c>
      <c r="F32" s="27">
        <v>-9.5526250156316675E-2</v>
      </c>
      <c r="G32" s="27">
        <v>-6.8619773347620292</v>
      </c>
      <c r="H32" s="27">
        <v>101.69654620277595</v>
      </c>
    </row>
    <row r="33" spans="1:8" x14ac:dyDescent="0.25">
      <c r="A33" s="26" t="s">
        <v>47</v>
      </c>
      <c r="B33" s="30" t="s">
        <v>48</v>
      </c>
      <c r="C33" s="27">
        <v>0.23742143503829158</v>
      </c>
      <c r="D33" s="27">
        <v>3.3340959822363438</v>
      </c>
      <c r="E33" s="27">
        <v>0.60572644892871907</v>
      </c>
      <c r="F33" s="27">
        <v>0.78775260267741665</v>
      </c>
      <c r="G33" s="27">
        <v>11.387133551545615</v>
      </c>
      <c r="H33" s="27">
        <v>98.887000803032905</v>
      </c>
    </row>
    <row r="34" spans="1:8" x14ac:dyDescent="0.25">
      <c r="A34" s="26" t="s">
        <v>49</v>
      </c>
      <c r="B34" s="30" t="s">
        <v>50</v>
      </c>
      <c r="C34" s="27">
        <v>103.31610898309779</v>
      </c>
      <c r="D34" s="27">
        <v>-0.22594461943229882</v>
      </c>
      <c r="E34" s="27">
        <v>2.6848125849406723</v>
      </c>
      <c r="F34" s="27">
        <v>-23.396582244123589</v>
      </c>
      <c r="G34" s="27">
        <v>0</v>
      </c>
      <c r="H34" s="27">
        <v>128.51040664891084</v>
      </c>
    </row>
    <row r="35" spans="1:8" x14ac:dyDescent="0.25">
      <c r="A35" s="26" t="s">
        <v>51</v>
      </c>
      <c r="B35" s="30" t="s">
        <v>52</v>
      </c>
      <c r="C35" s="27">
        <v>46.545226412778149</v>
      </c>
      <c r="D35" s="27">
        <v>-1.5252450824279133</v>
      </c>
      <c r="E35" s="27">
        <v>0.621428941140869</v>
      </c>
      <c r="F35" s="27">
        <v>-72.092464465647069</v>
      </c>
      <c r="G35" s="27">
        <v>0</v>
      </c>
      <c r="H35" s="27">
        <v>138.04907362648868</v>
      </c>
    </row>
    <row r="36" spans="1:8" x14ac:dyDescent="0.25">
      <c r="A36" s="26" t="s">
        <v>53</v>
      </c>
      <c r="B36" s="30" t="s">
        <v>54</v>
      </c>
      <c r="C36" s="27">
        <v>9.7937249151801264</v>
      </c>
      <c r="D36" s="27">
        <v>-4.5698985133699539</v>
      </c>
      <c r="E36" s="27">
        <v>1.5475697260072996</v>
      </c>
      <c r="F36" s="27">
        <v>-46.899592720758434</v>
      </c>
      <c r="G36" s="27">
        <v>0</v>
      </c>
      <c r="H36" s="27">
        <v>1200.9947020735322</v>
      </c>
    </row>
    <row r="37" spans="1:8" x14ac:dyDescent="0.25">
      <c r="A37" s="26" t="s">
        <v>55</v>
      </c>
      <c r="B37" s="30" t="s">
        <v>56</v>
      </c>
      <c r="C37" s="27">
        <v>6.6931778909873261</v>
      </c>
      <c r="D37" s="27">
        <v>-0.28385920251844771</v>
      </c>
      <c r="E37" s="27">
        <v>19.997087488465016</v>
      </c>
      <c r="F37" s="27">
        <v>-1.8511168940479883</v>
      </c>
      <c r="G37" s="27">
        <v>0.15262155620228371</v>
      </c>
      <c r="H37" s="27">
        <v>95.95559432078808</v>
      </c>
    </row>
    <row r="38" spans="1:8" x14ac:dyDescent="0.25">
      <c r="A38" s="26" t="s">
        <v>57</v>
      </c>
      <c r="B38" s="30" t="s">
        <v>58</v>
      </c>
      <c r="C38" s="27">
        <v>4.2874861126063761</v>
      </c>
      <c r="D38" s="27">
        <v>-0.87610753824354726</v>
      </c>
      <c r="E38" s="27">
        <v>35.836800853746162</v>
      </c>
      <c r="F38" s="27">
        <v>-3.6319902234495753</v>
      </c>
      <c r="G38" s="27">
        <v>0.41949937321331826</v>
      </c>
      <c r="H38" s="27">
        <v>94.39115522239689</v>
      </c>
    </row>
    <row r="39" spans="1:8" x14ac:dyDescent="0.25">
      <c r="A39" s="26" t="s">
        <v>59</v>
      </c>
      <c r="B39" s="30" t="s">
        <v>60</v>
      </c>
      <c r="C39" s="27">
        <v>1.4448315228029629</v>
      </c>
      <c r="D39" s="27">
        <v>-3.5237000795311322</v>
      </c>
      <c r="E39" s="27">
        <v>12.233303617873425</v>
      </c>
      <c r="F39" s="27">
        <v>-5.3151379187758598</v>
      </c>
      <c r="G39" s="27">
        <v>-0.63291139240506578</v>
      </c>
      <c r="H39" s="27">
        <v>89.915965199423368</v>
      </c>
    </row>
    <row r="40" spans="1:8" x14ac:dyDescent="0.25">
      <c r="A40" s="26" t="s">
        <v>61</v>
      </c>
      <c r="B40" s="30" t="s">
        <v>62</v>
      </c>
      <c r="C40" s="27">
        <v>1.5773143264586902</v>
      </c>
      <c r="D40" s="27">
        <v>-0.14580255046068366</v>
      </c>
      <c r="E40" s="27">
        <v>1.184485897303605</v>
      </c>
      <c r="F40" s="27">
        <v>-10.244040977109838</v>
      </c>
      <c r="G40" s="27">
        <v>-26.887975887657223</v>
      </c>
      <c r="H40" s="27">
        <v>89.337751455869551</v>
      </c>
    </row>
    <row r="41" spans="1:8" x14ac:dyDescent="0.25">
      <c r="A41" s="26" t="s">
        <v>63</v>
      </c>
      <c r="B41" s="30" t="s">
        <v>64</v>
      </c>
      <c r="C41" s="27">
        <v>0.70195837491269431</v>
      </c>
      <c r="D41" s="27">
        <v>-3.6198334839188369</v>
      </c>
      <c r="E41" s="27">
        <v>0.15124695543933461</v>
      </c>
      <c r="F41" s="27">
        <v>-2.1348349070355499</v>
      </c>
      <c r="G41" s="27">
        <v>1.0452961672473868</v>
      </c>
      <c r="H41" s="27">
        <v>98.244788337159179</v>
      </c>
    </row>
    <row r="42" spans="1:8" x14ac:dyDescent="0.25">
      <c r="A42" s="26" t="s">
        <v>65</v>
      </c>
      <c r="B42" s="30" t="s">
        <v>66</v>
      </c>
      <c r="C42" s="27">
        <v>3.3270114192238944</v>
      </c>
      <c r="D42" s="27">
        <v>1.1270519866383859</v>
      </c>
      <c r="E42" s="27">
        <v>13.470220899286502</v>
      </c>
      <c r="F42" s="27">
        <v>5.3225168017656888</v>
      </c>
      <c r="G42" s="27">
        <v>3.3572164671489926</v>
      </c>
      <c r="H42" s="27">
        <v>105.99281096990177</v>
      </c>
    </row>
    <row r="43" spans="1:8" x14ac:dyDescent="0.25">
      <c r="A43" s="26" t="s">
        <v>67</v>
      </c>
      <c r="B43" s="30" t="s">
        <v>68</v>
      </c>
      <c r="C43" s="27">
        <v>14.79299664633734</v>
      </c>
      <c r="D43" s="27">
        <v>-0.89659569675474937</v>
      </c>
      <c r="E43" s="27">
        <v>1.2219117104526451</v>
      </c>
      <c r="F43" s="27">
        <v>-15.626341794482512</v>
      </c>
      <c r="G43" s="27">
        <v>-5.6536818011699737</v>
      </c>
      <c r="H43" s="27">
        <v>86.799204821808161</v>
      </c>
    </row>
    <row r="44" spans="1:8" ht="14.4" customHeight="1" x14ac:dyDescent="0.25">
      <c r="A44" s="26" t="s">
        <v>69</v>
      </c>
      <c r="B44" s="30" t="s">
        <v>70</v>
      </c>
      <c r="C44" s="27">
        <v>1.2697337648742493</v>
      </c>
      <c r="D44" s="27">
        <v>-2.3940495052932889</v>
      </c>
      <c r="E44" s="27">
        <v>45.537276959350329</v>
      </c>
      <c r="F44" s="27">
        <v>-3.114364929847421</v>
      </c>
      <c r="G44" s="27">
        <v>0</v>
      </c>
      <c r="H44" s="27">
        <v>98.52945934827973</v>
      </c>
    </row>
    <row r="45" spans="1:8" x14ac:dyDescent="0.25">
      <c r="A45" s="26" t="s">
        <v>71</v>
      </c>
      <c r="B45" s="30" t="s">
        <v>72</v>
      </c>
      <c r="C45" s="27">
        <v>1.70295842551509</v>
      </c>
      <c r="D45" s="27">
        <v>-1.1392930695547949</v>
      </c>
      <c r="E45" s="27">
        <v>15.393902863911102</v>
      </c>
      <c r="F45" s="27">
        <v>-1.6058023628454161</v>
      </c>
      <c r="G45" s="27">
        <v>1.1864406779660992</v>
      </c>
      <c r="H45" s="27">
        <v>98.007689270558572</v>
      </c>
    </row>
    <row r="46" spans="1:8" x14ac:dyDescent="0.25">
      <c r="A46" s="26" t="s">
        <v>73</v>
      </c>
      <c r="B46" s="30" t="s">
        <v>74</v>
      </c>
      <c r="C46" s="27">
        <v>1.7540708496487656</v>
      </c>
      <c r="D46" s="27">
        <v>0.41514394456766818</v>
      </c>
      <c r="E46" s="27">
        <v>181.96574988922845</v>
      </c>
      <c r="F46" s="27">
        <v>0.73477211092612182</v>
      </c>
      <c r="G46" s="27">
        <v>0.11634881986029183</v>
      </c>
      <c r="H46" s="27">
        <v>100.62856872212615</v>
      </c>
    </row>
    <row r="47" spans="1:8" ht="15" thickBot="1" x14ac:dyDescent="0.3">
      <c r="A47" s="26" t="s">
        <v>75</v>
      </c>
      <c r="B47" s="30" t="s">
        <v>76</v>
      </c>
      <c r="C47" s="27">
        <v>1.1919313614220086</v>
      </c>
      <c r="D47" s="27">
        <v>0.9567313457094021</v>
      </c>
      <c r="E47" s="27">
        <v>0.41344674463264308</v>
      </c>
      <c r="F47" s="27">
        <v>1.1295513238256027</v>
      </c>
      <c r="G47" s="27">
        <v>0</v>
      </c>
      <c r="H47" s="27">
        <v>100.7164582682551</v>
      </c>
    </row>
    <row r="48" spans="1:8" ht="78.599999999999994" thickBot="1" x14ac:dyDescent="0.3">
      <c r="A48" s="59" t="s">
        <v>77</v>
      </c>
      <c r="B48" s="60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65" t="s">
        <v>81</v>
      </c>
      <c r="B49" s="66"/>
      <c r="C49" s="29" t="s">
        <v>82</v>
      </c>
      <c r="D49" s="29" t="s">
        <v>178</v>
      </c>
      <c r="E49" s="29" t="s">
        <v>159</v>
      </c>
      <c r="F49" s="29" t="s">
        <v>179</v>
      </c>
      <c r="G49" s="29" t="s">
        <v>180</v>
      </c>
      <c r="H49" s="29" t="s">
        <v>181</v>
      </c>
    </row>
    <row r="50" spans="1:8" ht="15" thickBot="1" x14ac:dyDescent="0.3">
      <c r="A50" s="67"/>
      <c r="B50" s="68"/>
      <c r="C50" s="29" t="s">
        <v>84</v>
      </c>
      <c r="D50" s="29" t="s">
        <v>182</v>
      </c>
      <c r="E50" s="29" t="s">
        <v>183</v>
      </c>
      <c r="F50" s="29" t="s">
        <v>184</v>
      </c>
      <c r="G50" s="29" t="s">
        <v>185</v>
      </c>
      <c r="H50" s="29" t="s">
        <v>186</v>
      </c>
    </row>
    <row r="51" spans="1:8" ht="15" thickBot="1" x14ac:dyDescent="0.3">
      <c r="A51" s="67"/>
      <c r="B51" s="68"/>
      <c r="C51" s="29" t="s">
        <v>143</v>
      </c>
      <c r="D51" s="29" t="s">
        <v>184</v>
      </c>
      <c r="E51" s="29" t="s">
        <v>187</v>
      </c>
      <c r="F51" s="29" t="s">
        <v>188</v>
      </c>
      <c r="G51" s="29" t="s">
        <v>189</v>
      </c>
      <c r="H51" s="29" t="s">
        <v>190</v>
      </c>
    </row>
    <row r="52" spans="1:8" ht="15" thickBot="1" x14ac:dyDescent="0.3">
      <c r="A52" s="67"/>
      <c r="B52" s="68"/>
      <c r="C52" s="29" t="s">
        <v>83</v>
      </c>
      <c r="D52" s="29" t="s">
        <v>191</v>
      </c>
      <c r="E52" s="29" t="s">
        <v>192</v>
      </c>
      <c r="F52" s="29" t="s">
        <v>182</v>
      </c>
      <c r="G52" s="29" t="s">
        <v>193</v>
      </c>
      <c r="H52" s="29" t="s">
        <v>194</v>
      </c>
    </row>
    <row r="53" spans="1:8" ht="15" thickBot="1" x14ac:dyDescent="0.3">
      <c r="A53" s="67"/>
      <c r="B53" s="68"/>
      <c r="C53" s="29" t="s">
        <v>146</v>
      </c>
      <c r="D53" s="29" t="s">
        <v>151</v>
      </c>
      <c r="E53" s="29" t="s">
        <v>153</v>
      </c>
      <c r="F53" s="29" t="s">
        <v>155</v>
      </c>
      <c r="G53" s="29" t="s">
        <v>195</v>
      </c>
      <c r="H53" s="29" t="s">
        <v>196</v>
      </c>
    </row>
    <row r="54" spans="1:8" ht="15" thickBot="1" x14ac:dyDescent="0.3">
      <c r="A54" s="67"/>
      <c r="B54" s="68"/>
      <c r="C54" s="29" t="s">
        <v>148</v>
      </c>
      <c r="D54" s="29" t="s">
        <v>197</v>
      </c>
      <c r="E54" s="29" t="s">
        <v>169</v>
      </c>
      <c r="F54" s="29" t="s">
        <v>198</v>
      </c>
      <c r="G54" s="29" t="s">
        <v>199</v>
      </c>
      <c r="H54" s="29" t="s">
        <v>200</v>
      </c>
    </row>
    <row r="55" spans="1:8" ht="15" thickBot="1" x14ac:dyDescent="0.3">
      <c r="A55" s="67"/>
      <c r="B55" s="68"/>
      <c r="C55" s="29" t="s">
        <v>149</v>
      </c>
      <c r="D55" s="29" t="s">
        <v>125</v>
      </c>
      <c r="E55" s="29" t="s">
        <v>201</v>
      </c>
      <c r="F55" s="29" t="s">
        <v>202</v>
      </c>
      <c r="G55" s="29" t="s">
        <v>203</v>
      </c>
      <c r="H55" s="29" t="s">
        <v>204</v>
      </c>
    </row>
    <row r="56" spans="1:8" ht="15" thickBot="1" x14ac:dyDescent="0.3">
      <c r="A56" s="67"/>
      <c r="B56" s="68"/>
      <c r="C56" s="29" t="s">
        <v>144</v>
      </c>
      <c r="D56" s="29" t="s">
        <v>205</v>
      </c>
      <c r="E56" s="29" t="s">
        <v>206</v>
      </c>
      <c r="F56" s="29" t="s">
        <v>172</v>
      </c>
      <c r="G56" s="29" t="s">
        <v>207</v>
      </c>
      <c r="H56" s="29" t="s">
        <v>208</v>
      </c>
    </row>
    <row r="57" spans="1:8" ht="15" thickBot="1" x14ac:dyDescent="0.3">
      <c r="A57" s="67"/>
      <c r="B57" s="68"/>
      <c r="C57" s="29" t="s">
        <v>154</v>
      </c>
      <c r="D57" s="29" t="s">
        <v>209</v>
      </c>
      <c r="E57" s="29" t="s">
        <v>210</v>
      </c>
      <c r="F57" s="29" t="s">
        <v>166</v>
      </c>
      <c r="G57" s="29" t="s">
        <v>211</v>
      </c>
      <c r="H57" s="29" t="s">
        <v>212</v>
      </c>
    </row>
    <row r="58" spans="1:8" ht="15" thickBot="1" x14ac:dyDescent="0.3">
      <c r="A58" s="69"/>
      <c r="B58" s="70"/>
      <c r="C58" s="29" t="s">
        <v>160</v>
      </c>
      <c r="D58" s="29" t="s">
        <v>173</v>
      </c>
      <c r="E58" s="29" t="s">
        <v>213</v>
      </c>
      <c r="F58" s="29" t="s">
        <v>214</v>
      </c>
      <c r="G58" s="29" t="s">
        <v>165</v>
      </c>
      <c r="H58" s="29" t="s">
        <v>215</v>
      </c>
    </row>
    <row r="59" spans="1:8" ht="15" thickBot="1" x14ac:dyDescent="0.3">
      <c r="A59" s="65" t="s">
        <v>85</v>
      </c>
      <c r="B59" s="66"/>
      <c r="C59" s="29" t="s">
        <v>141</v>
      </c>
      <c r="D59" s="29" t="s">
        <v>216</v>
      </c>
      <c r="E59" s="29" t="s">
        <v>170</v>
      </c>
      <c r="F59" s="29" t="s">
        <v>217</v>
      </c>
      <c r="G59" s="29" t="s">
        <v>218</v>
      </c>
      <c r="H59" s="29" t="s">
        <v>219</v>
      </c>
    </row>
    <row r="60" spans="1:8" ht="15" thickBot="1" x14ac:dyDescent="0.3">
      <c r="A60" s="67"/>
      <c r="B60" s="68"/>
      <c r="C60" s="29" t="s">
        <v>130</v>
      </c>
      <c r="D60" s="29" t="s">
        <v>220</v>
      </c>
      <c r="E60" s="29" t="s">
        <v>171</v>
      </c>
      <c r="F60" s="29" t="s">
        <v>175</v>
      </c>
      <c r="G60" s="29" t="s">
        <v>221</v>
      </c>
      <c r="H60" s="29" t="s">
        <v>222</v>
      </c>
    </row>
    <row r="61" spans="1:8" ht="15" thickBot="1" x14ac:dyDescent="0.3">
      <c r="A61" s="67"/>
      <c r="B61" s="68"/>
      <c r="C61" s="29" t="s">
        <v>87</v>
      </c>
      <c r="D61" s="29" t="s">
        <v>164</v>
      </c>
      <c r="E61" s="29" t="s">
        <v>141</v>
      </c>
      <c r="F61" s="29" t="s">
        <v>223</v>
      </c>
      <c r="G61" s="29" t="s">
        <v>224</v>
      </c>
      <c r="H61" s="29" t="s">
        <v>225</v>
      </c>
    </row>
    <row r="62" spans="1:8" ht="15" thickBot="1" x14ac:dyDescent="0.3">
      <c r="A62" s="67"/>
      <c r="B62" s="68"/>
      <c r="C62" s="29" t="s">
        <v>142</v>
      </c>
      <c r="D62" s="29" t="s">
        <v>226</v>
      </c>
      <c r="E62" s="29" t="s">
        <v>157</v>
      </c>
      <c r="F62" s="29" t="s">
        <v>220</v>
      </c>
      <c r="G62" s="29" t="s">
        <v>158</v>
      </c>
      <c r="H62" s="29" t="s">
        <v>227</v>
      </c>
    </row>
    <row r="63" spans="1:8" ht="15" thickBot="1" x14ac:dyDescent="0.3">
      <c r="A63" s="67"/>
      <c r="B63" s="68"/>
      <c r="C63" s="29" t="s">
        <v>150</v>
      </c>
      <c r="D63" s="29" t="s">
        <v>223</v>
      </c>
      <c r="E63" s="29" t="s">
        <v>228</v>
      </c>
      <c r="F63" s="29" t="s">
        <v>229</v>
      </c>
      <c r="G63" s="29" t="s">
        <v>230</v>
      </c>
      <c r="H63" s="29" t="s">
        <v>209</v>
      </c>
    </row>
    <row r="64" spans="1:8" ht="15" thickBot="1" x14ac:dyDescent="0.3">
      <c r="A64" s="67"/>
      <c r="B64" s="68"/>
      <c r="C64" s="29" t="s">
        <v>162</v>
      </c>
      <c r="D64" s="29" t="s">
        <v>231</v>
      </c>
      <c r="E64" s="29" t="s">
        <v>176</v>
      </c>
      <c r="F64" s="29" t="s">
        <v>232</v>
      </c>
      <c r="G64" s="29" t="s">
        <v>168</v>
      </c>
      <c r="H64" s="29" t="s">
        <v>233</v>
      </c>
    </row>
    <row r="65" spans="1:12" ht="19.2" customHeight="1" thickBot="1" x14ac:dyDescent="0.3">
      <c r="A65" s="67"/>
      <c r="B65" s="68"/>
      <c r="C65" s="29" t="s">
        <v>156</v>
      </c>
      <c r="D65" s="29" t="s">
        <v>229</v>
      </c>
      <c r="E65" s="29" t="s">
        <v>234</v>
      </c>
      <c r="F65" s="29" t="s">
        <v>235</v>
      </c>
      <c r="G65" s="29" t="s">
        <v>161</v>
      </c>
      <c r="H65" s="29" t="s">
        <v>236</v>
      </c>
      <c r="L65" s="31" t="s">
        <v>97</v>
      </c>
    </row>
    <row r="66" spans="1:12" ht="15" thickBot="1" x14ac:dyDescent="0.3">
      <c r="A66" s="67"/>
      <c r="B66" s="68"/>
      <c r="C66" s="29" t="s">
        <v>226</v>
      </c>
      <c r="D66" s="29" t="s">
        <v>237</v>
      </c>
      <c r="E66" s="29" t="s">
        <v>174</v>
      </c>
      <c r="F66" s="29" t="s">
        <v>238</v>
      </c>
      <c r="G66" s="29" t="s">
        <v>239</v>
      </c>
      <c r="H66" s="29" t="s">
        <v>167</v>
      </c>
    </row>
    <row r="67" spans="1:12" ht="15" thickBot="1" x14ac:dyDescent="0.3">
      <c r="A67" s="67"/>
      <c r="B67" s="68"/>
      <c r="C67" s="29" t="s">
        <v>145</v>
      </c>
      <c r="D67" s="29" t="s">
        <v>240</v>
      </c>
      <c r="E67" s="29" t="s">
        <v>241</v>
      </c>
      <c r="F67" s="29" t="s">
        <v>242</v>
      </c>
      <c r="G67" s="29" t="s">
        <v>243</v>
      </c>
      <c r="H67" s="29" t="s">
        <v>244</v>
      </c>
    </row>
    <row r="68" spans="1:12" ht="15" thickBot="1" x14ac:dyDescent="0.3">
      <c r="A68" s="69"/>
      <c r="B68" s="70"/>
      <c r="C68" s="29" t="s">
        <v>163</v>
      </c>
      <c r="D68" s="29" t="s">
        <v>245</v>
      </c>
      <c r="E68" s="29" t="s">
        <v>246</v>
      </c>
      <c r="F68" s="29" t="s">
        <v>247</v>
      </c>
      <c r="G68" s="29" t="s">
        <v>248</v>
      </c>
      <c r="H68" s="29" t="s">
        <v>229</v>
      </c>
    </row>
    <row r="69" spans="1:12" ht="54.6" customHeight="1" thickBot="1" x14ac:dyDescent="0.3">
      <c r="A69" s="61" t="s">
        <v>88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89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32"/>
      <c r="B74" s="32" t="s">
        <v>91</v>
      </c>
      <c r="C74" s="32" t="s">
        <v>108</v>
      </c>
      <c r="D74" s="32" t="s">
        <v>109</v>
      </c>
      <c r="E74" s="32" t="s">
        <v>110</v>
      </c>
    </row>
    <row r="75" spans="1:12" x14ac:dyDescent="0.25">
      <c r="A75" s="33" t="s">
        <v>99</v>
      </c>
      <c r="B75" s="34" t="s">
        <v>111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101</v>
      </c>
      <c r="B76" s="37" t="s">
        <v>112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100</v>
      </c>
      <c r="B77" s="37" t="s">
        <v>113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102</v>
      </c>
      <c r="B78" s="37" t="s">
        <v>114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98</v>
      </c>
      <c r="B79" s="37" t="s">
        <v>115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103</v>
      </c>
      <c r="B80" s="37" t="s">
        <v>116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104</v>
      </c>
      <c r="B81" s="37" t="s">
        <v>117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105</v>
      </c>
      <c r="B82" s="37" t="s">
        <v>118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106</v>
      </c>
      <c r="B83" s="37" t="s">
        <v>119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107</v>
      </c>
      <c r="B84" s="37" t="s">
        <v>120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91</v>
      </c>
      <c r="C87" s="39" t="s">
        <v>108</v>
      </c>
      <c r="D87" s="39" t="s">
        <v>109</v>
      </c>
      <c r="E87" s="39" t="s">
        <v>110</v>
      </c>
    </row>
    <row r="88" spans="1:5" x14ac:dyDescent="0.25">
      <c r="A88" s="40" t="s">
        <v>125</v>
      </c>
      <c r="B88" s="41" t="s">
        <v>131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126</v>
      </c>
      <c r="B89" s="44" t="s">
        <v>132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121</v>
      </c>
      <c r="B90" s="44" t="s">
        <v>133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127</v>
      </c>
      <c r="B91" s="44" t="s">
        <v>134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86</v>
      </c>
      <c r="B92" s="44" t="s">
        <v>135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128</v>
      </c>
      <c r="B93" s="44" t="s">
        <v>136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124</v>
      </c>
      <c r="B94" s="44" t="s">
        <v>137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129</v>
      </c>
      <c r="B95" s="44" t="s">
        <v>138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123</v>
      </c>
      <c r="B96" s="44" t="s">
        <v>139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122</v>
      </c>
      <c r="B97" s="44" t="s">
        <v>140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B21" sqref="B21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90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91</v>
      </c>
      <c r="B2" s="1" t="s">
        <v>92</v>
      </c>
      <c r="C2" s="1" t="s">
        <v>93</v>
      </c>
      <c r="D2" s="2">
        <v>44931</v>
      </c>
      <c r="E2" s="2">
        <v>44932</v>
      </c>
      <c r="F2" s="2">
        <v>44935</v>
      </c>
      <c r="G2" s="2">
        <v>44936</v>
      </c>
      <c r="H2" s="2">
        <v>44937</v>
      </c>
    </row>
    <row r="3" spans="1:22" ht="24" customHeight="1" x14ac:dyDescent="0.25">
      <c r="A3" s="3">
        <v>301035</v>
      </c>
      <c r="B3" s="4" t="s">
        <v>147</v>
      </c>
      <c r="C3" s="5">
        <v>44923</v>
      </c>
      <c r="D3" s="6" t="s">
        <v>94</v>
      </c>
      <c r="E3" s="6" t="s">
        <v>152</v>
      </c>
      <c r="F3" s="6" t="s">
        <v>94</v>
      </c>
      <c r="G3" s="6" t="s">
        <v>94</v>
      </c>
      <c r="H3" s="6" t="s">
        <v>94</v>
      </c>
    </row>
    <row r="4" spans="1:22" ht="25.2" customHeight="1" x14ac:dyDescent="0.25">
      <c r="A4" s="3"/>
      <c r="B4" s="4"/>
      <c r="C4" s="5"/>
      <c r="D4" s="6"/>
      <c r="E4" s="6"/>
      <c r="F4" s="6"/>
      <c r="G4" s="6"/>
      <c r="H4" s="6"/>
    </row>
    <row r="5" spans="1:22" ht="25.8" customHeight="1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95</v>
      </c>
    </row>
    <row r="13" spans="1:22" x14ac:dyDescent="0.25">
      <c r="A13" t="s">
        <v>96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2023-01-12T01:22:13Z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