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<sst xmlns="http://schemas.openxmlformats.org/spreadsheetml/2006/main" count="270" uniqueCount="246">
  <si>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</si>
  <si>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</si>
  <si>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</si>
  <si>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</si>
  <si>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</si>
  <si>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</si>
  <si>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</si>
  <si>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</si>
  <si>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</si>
  <si>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</si>
  <si>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</si>
  <si>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</si>
  <si>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</si>
  <si>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</si>
  <si>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</si>
  <si>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</si>
  <si>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</si>
  <si>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</si>
  <si>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</si>
  <si>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</si>
  <si>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</si>
  <si>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</si>
  <si>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</si>
  <si>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</si>
  <si>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</si>
  <si>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</si>
  <si>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</si>
  <si>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</si>
  <si>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</si>
  <si>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</si>
  <si>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</si>
  <si>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</si>
  <si>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</si>
  <si>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</si>
  <si>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</si>
  <si>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</si>
  <si>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</si>
  <si>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</si>
  <si>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</si>
  <si>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</si>
  <si>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</si>
  <si>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</si>
  <si>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</si>
  <si>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</si>
  <si>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</si>
  <si>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</si>
  <si>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</si>
  <si>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</si>
  <si>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</si>
  <si>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</si>
  <si>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</si>
  <si>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</si>
  <si>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</si>
  <si>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</si>
  <si>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</si>
  <si>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</si>
  <si>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</si>
  <si>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</si>
  <si>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</si>
  <si>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</si>
  <si>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</si>
  <si>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</si>
  <si>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</si>
  <si>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</si>
  <si>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</si>
  <si>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</si>
  <si>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</si>
  <si>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</si>
  <si>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</si>
  <si>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</si>
  <si>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</si>
  <si>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</si>
  <si>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</si>
  <si>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</si>
  <si>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</si>
  <si>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</si>
  <si>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</si>
  <si>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</si>
  <si>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</si>
  <si>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</si>
  <si>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</si>
  <si>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</si>
  <si>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</si>
  <si>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</si>
  <si>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</si>
  <si>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</si>
  <si>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</si>
  <si>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</si>
  <si>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</si>
  <si>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</si>
  <si>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</si>
  <si>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</si>
  <si>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</si>
  <si>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</si>
  <si>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</si>
  <si>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</si>
  <si>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</si>
  <si>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</si>
  <si>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</si>
  <si>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</si>
  <si>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</si>
  <si>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</si>
  <si>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</si>
  <si>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</si>
  <si>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</si>
  <si>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</si>
  <si>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</si>
  <si>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</si>
  <si>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</si>
  <si>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</si>
  <si>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</si>
  <si>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</si>
  <si>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</si>
  <si>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</si>
  <si>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</si>
  <si>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</si>
  <si>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</si>
  <si>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</si>
  <si>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</si>
  <si>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</si>
  <si>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</si>
  <si>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</si>
  <si>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</si>
  <si>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</si>
  <si>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</si>
  <si>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</si>
  <si>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</si>
  <si>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</si>
  <si>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</si>
  <si>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</si>
  <si>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</si>
  <si>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</si>
  <si>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</si>
  <si>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</si>
  <si>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</si>
  <si>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</si>
  <si>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</si>
  <si>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</si>
  <si>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</si>
  <si>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</si>
  <si>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</si>
  <si>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</si>
  <si>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</si>
  <si>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</si>
  <si>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</si>
  <si>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</si>
  <si>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</si>
  <si>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</si>
  <si>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</si>
  <si>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海兰信</t>
  </si>
  <si>
    <t>皇马科技</t>
  </si>
  <si>
    <t>中体产业</t>
  </si>
  <si>
    <t>尖峰集团</t>
  </si>
  <si>
    <t>继峰股份</t>
  </si>
  <si>
    <t>奕瑞科技</t>
  </si>
  <si>
    <t>美凯龙</t>
  </si>
  <si>
    <t>鸿路钢构</t>
  </si>
  <si>
    <t>楚天龙</t>
  </si>
  <si>
    <t>通达股份</t>
  </si>
  <si>
    <t>中航电测</t>
  </si>
  <si>
    <t>诺思格</t>
  </si>
  <si>
    <t>-</t>
  </si>
  <si>
    <t>联络互动</t>
  </si>
  <si>
    <t>普瑞眼科</t>
  </si>
  <si>
    <t>翱捷科技</t>
  </si>
  <si>
    <t>台华新材</t>
  </si>
  <si>
    <t>钜泉科技</t>
  </si>
  <si>
    <t>康为世纪</t>
  </si>
  <si>
    <t>新时达</t>
  </si>
  <si>
    <t>普门科技</t>
  </si>
  <si>
    <t>融资融券市场交易数据统计(2023-01-18)</t>
  </si>
  <si>
    <t>西王食品</t>
  </si>
  <si>
    <t>冠豪高新</t>
  </si>
  <si>
    <t>嘉益股份</t>
  </si>
  <si>
    <t>威孚高科</t>
  </si>
  <si>
    <t>昂立教育</t>
  </si>
  <si>
    <t>联特科技</t>
  </si>
  <si>
    <t>江阴银行</t>
  </si>
  <si>
    <t>山东出版</t>
  </si>
  <si>
    <t>京源环保</t>
  </si>
  <si>
    <t>广立微</t>
  </si>
  <si>
    <t>秦川物联</t>
  </si>
  <si>
    <t>创益通</t>
  </si>
  <si>
    <t>大湖股份</t>
  </si>
  <si>
    <t>博拓生物</t>
  </si>
  <si>
    <t>新里程</t>
  </si>
  <si>
    <t>美迪凯</t>
  </si>
  <si>
    <t>中电兴发</t>
  </si>
  <si>
    <t>兴瑞科技</t>
  </si>
  <si>
    <t>云南白药</t>
  </si>
  <si>
    <t>中富电路</t>
  </si>
  <si>
    <t>雅本化学</t>
  </si>
  <si>
    <t>满坤科技</t>
  </si>
  <si>
    <t>新柴股份</t>
  </si>
  <si>
    <t>翔丰华</t>
  </si>
  <si>
    <t>三角轮胎</t>
  </si>
  <si>
    <t>赛腾股份</t>
  </si>
  <si>
    <t>金辰股份</t>
  </si>
  <si>
    <t>山西路桥</t>
  </si>
  <si>
    <t>海印股份</t>
  </si>
  <si>
    <t>喜悦智行</t>
  </si>
  <si>
    <t>美克家居</t>
  </si>
  <si>
    <t>卓锦股份</t>
  </si>
  <si>
    <t>科森科技</t>
  </si>
  <si>
    <t>大恒科技</t>
  </si>
  <si>
    <t>北路智控</t>
  </si>
  <si>
    <t>金迪克</t>
  </si>
  <si>
    <t>屹通新材</t>
  </si>
  <si>
    <t>瑞斯康达</t>
  </si>
  <si>
    <t>首药控股</t>
  </si>
  <si>
    <t>英威腾</t>
  </si>
  <si>
    <t>英科再生</t>
  </si>
  <si>
    <t>万控智造</t>
  </si>
  <si>
    <t>科瑞技术</t>
  </si>
  <si>
    <t>海通证券</t>
  </si>
  <si>
    <t>捷强装备</t>
  </si>
  <si>
    <t>工大高科</t>
  </si>
  <si>
    <t>光明地产</t>
  </si>
  <si>
    <t>北方导航</t>
  </si>
  <si>
    <t>纽威数控</t>
  </si>
  <si>
    <t>新动力</t>
  </si>
  <si>
    <t>众生药业</t>
  </si>
  <si>
    <t>长虹美菱</t>
  </si>
  <si>
    <t>北京君正</t>
  </si>
  <si>
    <t>国中水务</t>
  </si>
  <si>
    <t>惠博普</t>
  </si>
  <si>
    <t>外高桥</t>
  </si>
  <si>
    <t>宇邦新材</t>
  </si>
  <si>
    <t>盛帮股份</t>
  </si>
  <si>
    <t>金龙汽车</t>
  </si>
  <si>
    <t>伟星股份</t>
  </si>
  <si>
    <t>东利机械</t>
  </si>
  <si>
    <t>东软集团</t>
  </si>
  <si>
    <t>意华股份</t>
  </si>
  <si>
    <t>长城电工</t>
  </si>
  <si>
    <t>宁沪高速</t>
  </si>
  <si>
    <t>紫建电子</t>
  </si>
  <si>
    <t>浙海德曼</t>
  </si>
  <si>
    <t>晨光股份</t>
  </si>
  <si>
    <t>霍莱沃</t>
  </si>
  <si>
    <t>苏泊尔</t>
  </si>
  <si>
    <t>嘉应制药</t>
  </si>
  <si>
    <t>漱玉平民</t>
  </si>
  <si>
    <t>苏大维格</t>
  </si>
  <si>
    <t>山东高速</t>
  </si>
  <si>
    <t>圣元环保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</si>
</sst>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10885</xdr:colOff>
      <xdr:row>3</xdr:row>
      <xdr:rowOff>452596</xdr:rowOff>
    </xdr:from>
    <xdr:to>
      <xdr:col>8</xdr:col>
      <xdr:colOff>0</xdr:colOff>
      <xdr:row>9</xdr:row>
      <xdr:rowOff>413657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5" y="1617367"/>
          <a:ext cx="7957458" cy="39125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380999</xdr:rowOff>
    </xdr:from>
    <xdr:to>
      <xdr:col>8</xdr:col>
      <xdr:colOff>10886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5"/>
          <a:ext cx="7979229" cy="43760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170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15326.26778081</v>
      </c>
      <c r="C4" s="20">
        <v>14386.809927509999</v>
      </c>
      <c r="D4" s="20">
        <v>939.45785330000001</v>
      </c>
      <c r="E4" s="20">
        <v>439.81678828000003</v>
      </c>
      <c r="F4" s="20">
        <v>-45.247911540000132</v>
      </c>
      <c r="G4" s="21">
        <v>-2.2583025938918144</v>
      </c>
      <c r="H4" s="21">
        <v>-1.3322169879737999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1.623677560799885</v>
      </c>
      <c r="D19" s="27">
        <v>-0.8068675878773125</v>
      </c>
      <c r="E19" s="27">
        <v>1402.7951215080525</v>
      </c>
      <c r="F19" s="27">
        <v>-1.3039064052270606</v>
      </c>
      <c r="G19" s="27">
        <v>0.16159203564066482</v>
      </c>
      <c r="H19" s="27">
        <v>83.909794959499564</v>
      </c>
    </row>
    <row r="20" spans="1:8" x14ac:dyDescent="0.25">
      <c r="A20" s="26" t="s">
        <v>21</v>
      </c>
      <c r="B20" s="30" t="s">
        <v>22</v>
      </c>
      <c r="C20" s="27">
        <v>4.1406925865960424</v>
      </c>
      <c r="D20" s="27">
        <v>-0.22526965680210306</v>
      </c>
      <c r="E20" s="27">
        <v>4.0500115790400093</v>
      </c>
      <c r="F20" s="27">
        <v>4.3926994697757946E-2</v>
      </c>
      <c r="G20" s="27">
        <v>5.501421697000298</v>
      </c>
      <c r="H20" s="27">
        <v>100.1676813188508</v>
      </c>
    </row>
    <row r="21" spans="1:8" x14ac:dyDescent="0.25">
      <c r="A21" s="26" t="s">
        <v>23</v>
      </c>
      <c r="B21" s="30" t="s">
        <v>24</v>
      </c>
      <c r="C21" s="27">
        <v>71.247124184615132</v>
      </c>
      <c r="D21" s="27">
        <v>-0.46892343156288724</v>
      </c>
      <c r="E21" s="27">
        <v>3.1078013999203029</v>
      </c>
      <c r="F21" s="27">
        <v>-33.371936289444662</v>
      </c>
      <c r="G21" s="27">
        <v>9.4341801772245972</v>
      </c>
      <c r="H21" s="27">
        <v>179.09148900598251</v>
      </c>
    </row>
    <row r="22" spans="1:8" x14ac:dyDescent="0.25">
      <c r="A22" s="26" t="s">
        <v>25</v>
      </c>
      <c r="B22" s="30" t="s">
        <v>26</v>
      </c>
      <c r="C22" s="27">
        <v>0.35288796437484976</v>
      </c>
      <c r="D22" s="27">
        <v>-8.3840983414201578</v>
      </c>
      <c r="E22" s="27">
        <v>460.15834142597737</v>
      </c>
      <c r="F22" s="27">
        <v>-2.2525101711843423</v>
      </c>
      <c r="G22" s="27">
        <v>0.27426141489713562</v>
      </c>
      <c r="H22" s="27">
        <v>105.44154476354181</v>
      </c>
    </row>
    <row r="23" spans="1:8" x14ac:dyDescent="0.25">
      <c r="A23" s="26" t="s">
        <v>27</v>
      </c>
      <c r="B23" s="30" t="s">
        <v>28</v>
      </c>
      <c r="C23" s="27">
        <v>8.1661227710343991E-3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0.69382630026998859</v>
      </c>
      <c r="D24" s="27">
        <v>2.890741461626217</v>
      </c>
      <c r="E24" s="27">
        <v>8.3218927148699464</v>
      </c>
      <c r="F24" s="27">
        <v>2.0462161809957906</v>
      </c>
      <c r="G24" s="27">
        <v>0.61261638498334037</v>
      </c>
      <c r="H24" s="27">
        <v>102.24469915055235</v>
      </c>
    </row>
    <row r="25" spans="1:8" x14ac:dyDescent="0.25">
      <c r="A25" s="26" t="s">
        <v>31</v>
      </c>
      <c r="B25" s="30" t="s">
        <v>32</v>
      </c>
      <c r="C25" s="27">
        <v>468.60420374875025</v>
      </c>
      <c r="D25" s="27">
        <v>-0.14150711472258271</v>
      </c>
      <c r="E25" s="27">
        <v>10.05147227557937</v>
      </c>
      <c r="F25" s="27">
        <v>-66.404796330683865</v>
      </c>
      <c r="G25" s="27">
        <v>0</v>
      </c>
      <c r="H25" s="27">
        <v>105.03757882413151</v>
      </c>
    </row>
    <row r="26" spans="1:8" x14ac:dyDescent="0.25">
      <c r="A26" s="26" t="s">
        <v>33</v>
      </c>
      <c r="B26" s="30" t="s">
        <v>34</v>
      </c>
      <c r="C26" s="27">
        <v>0.66287619513742946</v>
      </c>
      <c r="D26" s="27">
        <v>2.4104052869889694</v>
      </c>
      <c r="E26" s="27">
        <v>4.6831036599189382</v>
      </c>
      <c r="F26" s="27">
        <v>0.939934278047029</v>
      </c>
      <c r="G26" s="27">
        <v>-29.902094748127606</v>
      </c>
      <c r="H26" s="27">
        <v>98.724039217551137</v>
      </c>
    </row>
    <row r="27" spans="1:8" x14ac:dyDescent="0.25">
      <c r="A27" s="26" t="s">
        <v>35</v>
      </c>
      <c r="B27" s="30" t="s">
        <v>36</v>
      </c>
      <c r="C27" s="27">
        <v>0.13164998420662044</v>
      </c>
      <c r="D27" s="27">
        <v>-1.7363277577485305</v>
      </c>
      <c r="E27" s="27">
        <v>2.1398217335779064E-3</v>
      </c>
      <c r="F27" s="27">
        <v>-0.23262668356375807</v>
      </c>
      <c r="G27" s="27">
        <v>0</v>
      </c>
      <c r="H27" s="27">
        <v>97.75049996993873</v>
      </c>
    </row>
    <row r="28" spans="1:8" x14ac:dyDescent="0.25">
      <c r="A28" s="26" t="s">
        <v>37</v>
      </c>
      <c r="B28" s="30" t="s">
        <v>38</v>
      </c>
      <c r="C28" s="27">
        <v>1.7170494494194748</v>
      </c>
      <c r="D28" s="27">
        <v>-3.4461633981227542</v>
      </c>
      <c r="E28" s="27">
        <v>140.54161874390908</v>
      </c>
      <c r="F28" s="27">
        <v>-6.4964375946804367</v>
      </c>
      <c r="G28" s="27">
        <v>-3.087685931143811</v>
      </c>
      <c r="H28" s="27">
        <v>76.915991746901369</v>
      </c>
    </row>
    <row r="29" spans="1:8" x14ac:dyDescent="0.25">
      <c r="A29" s="26" t="s">
        <v>39</v>
      </c>
      <c r="B29" s="30" t="s">
        <v>40</v>
      </c>
      <c r="C29" s="27">
        <v>2.0681885802364275</v>
      </c>
      <c r="D29" s="27">
        <v>-6.7759272341705259</v>
      </c>
      <c r="E29" s="27">
        <v>2.4310324031120936</v>
      </c>
      <c r="F29" s="27">
        <v>-15.034903112153509</v>
      </c>
      <c r="G29" s="27">
        <v>-0.32967032967032966</v>
      </c>
      <c r="H29" s="27">
        <v>145.75622180465433</v>
      </c>
    </row>
    <row r="30" spans="1:8" x14ac:dyDescent="0.25">
      <c r="A30" s="26" t="s">
        <v>41</v>
      </c>
      <c r="B30" s="30" t="s">
        <v>42</v>
      </c>
      <c r="C30" s="27">
        <v>0.2404931087307951</v>
      </c>
      <c r="D30" s="27">
        <v>17.01019033199281</v>
      </c>
      <c r="E30" s="27">
        <v>8.4298312691321084E-2</v>
      </c>
      <c r="F30" s="27">
        <v>3.4961344319127696</v>
      </c>
      <c r="G30" s="27">
        <v>0</v>
      </c>
      <c r="H30" s="27">
        <v>98.323797769588481</v>
      </c>
    </row>
    <row r="31" spans="1:8" x14ac:dyDescent="0.25">
      <c r="A31" s="26" t="s">
        <v>43</v>
      </c>
      <c r="B31" s="30" t="s">
        <v>44</v>
      </c>
      <c r="C31" s="27">
        <v>8.6392397887476484</v>
      </c>
      <c r="D31" s="27">
        <v>-2.5307004929999195</v>
      </c>
      <c r="E31" s="27">
        <v>69.835448441417114</v>
      </c>
      <c r="F31" s="27">
        <v>-22.521388365937902</v>
      </c>
      <c r="G31" s="27">
        <v>-0.34621379773151068</v>
      </c>
      <c r="H31" s="27">
        <v>74.177002884654371</v>
      </c>
    </row>
    <row r="32" spans="1:8" x14ac:dyDescent="0.25">
      <c r="A32" s="26" t="s">
        <v>45</v>
      </c>
      <c r="B32" s="30" t="s">
        <v>46</v>
      </c>
      <c r="C32" s="27">
        <v>0.44686416383463123</v>
      </c>
      <c r="D32" s="27">
        <v>-1.4454294689649902</v>
      </c>
      <c r="E32" s="27">
        <v>1.1873900184196697</v>
      </c>
      <c r="F32" s="27">
        <v>-0.76951256871388474</v>
      </c>
      <c r="G32" s="27">
        <v>-8.7825817975234539</v>
      </c>
      <c r="H32" s="27">
        <v>97.670941958692566</v>
      </c>
    </row>
    <row r="33" spans="1:8" x14ac:dyDescent="0.25">
      <c r="A33" s="26" t="s">
        <v>47</v>
      </c>
      <c r="B33" s="30" t="s">
        <v>48</v>
      </c>
      <c r="C33" s="27">
        <v>0.23267659809788033</v>
      </c>
      <c r="D33" s="27">
        <v>0.78877113931603549</v>
      </c>
      <c r="E33" s="27">
        <v>0.29728551814339688</v>
      </c>
      <c r="F33" s="27">
        <v>0.18195850915128164</v>
      </c>
      <c r="G33" s="27">
        <v>-0.1079136690647482</v>
      </c>
      <c r="H33" s="27">
        <v>99.696689004116635</v>
      </c>
    </row>
    <row r="34" spans="1:8" x14ac:dyDescent="0.25">
      <c r="A34" s="26" t="s">
        <v>49</v>
      </c>
      <c r="B34" s="30" t="s">
        <v>50</v>
      </c>
      <c r="C34" s="27">
        <v>102.53689195278415</v>
      </c>
      <c r="D34" s="27">
        <v>-0.62958051893890699</v>
      </c>
      <c r="E34" s="27">
        <v>4.1643711119196531</v>
      </c>
      <c r="F34" s="27">
        <v>-64.964231793667722</v>
      </c>
      <c r="G34" s="27">
        <v>0</v>
      </c>
      <c r="H34" s="27">
        <v>337.44112397898056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9.4486184933535586</v>
      </c>
      <c r="D36" s="27">
        <v>3.6431627367581294</v>
      </c>
      <c r="E36" s="27">
        <v>2.859289073676754</v>
      </c>
      <c r="F36" s="27">
        <v>33.212856400628731</v>
      </c>
      <c r="G36" s="27">
        <v>0</v>
      </c>
      <c r="H36" s="27">
        <v>17.243817961237966</v>
      </c>
    </row>
    <row r="37" spans="1:8" x14ac:dyDescent="0.25">
      <c r="A37" s="26" t="s">
        <v>55</v>
      </c>
      <c r="B37" s="30" t="s">
        <v>56</v>
      </c>
      <c r="C37" s="27">
        <v>6.0133695912018101</v>
      </c>
      <c r="D37" s="27">
        <v>-0.83071045513969344</v>
      </c>
      <c r="E37" s="27">
        <v>22.50861131414996</v>
      </c>
      <c r="F37" s="27">
        <v>-5.0963044640202435</v>
      </c>
      <c r="G37" s="27">
        <v>-0.15711226689477495</v>
      </c>
      <c r="H37" s="27">
        <v>95.180708619897217</v>
      </c>
    </row>
    <row r="38" spans="1:8" x14ac:dyDescent="0.25">
      <c r="A38" s="26" t="s">
        <v>57</v>
      </c>
      <c r="B38" s="30" t="s">
        <v>58</v>
      </c>
      <c r="C38" s="27">
        <v>4.0564417288970045</v>
      </c>
      <c r="D38" s="27">
        <v>2.4614716457164252</v>
      </c>
      <c r="E38" s="27">
        <v>55.194653993209201</v>
      </c>
      <c r="F38" s="27">
        <v>9.912318033576005</v>
      </c>
      <c r="G38" s="27">
        <v>0.78220493155085036</v>
      </c>
      <c r="H38" s="27">
        <v>516.77581261808052</v>
      </c>
    </row>
    <row r="39" spans="1:8" x14ac:dyDescent="0.25">
      <c r="A39" s="26" t="s">
        <v>59</v>
      </c>
      <c r="B39" s="30" t="s">
        <v>60</v>
      </c>
      <c r="C39" s="27">
        <v>1.1587966396606368</v>
      </c>
      <c r="D39" s="27">
        <v>-2.4090922985713989</v>
      </c>
      <c r="E39" s="27">
        <v>24.21516132185679</v>
      </c>
      <c r="F39" s="27">
        <v>-5.4394190752843681</v>
      </c>
      <c r="G39" s="27">
        <v>-17.950976780741563</v>
      </c>
      <c r="H39" s="27">
        <v>209.64146202521343</v>
      </c>
    </row>
    <row r="40" spans="1:8" x14ac:dyDescent="0.25">
      <c r="A40" s="26" t="s">
        <v>61</v>
      </c>
      <c r="B40" s="30" t="s">
        <v>62</v>
      </c>
      <c r="C40" s="27">
        <v>1.4284012574039469</v>
      </c>
      <c r="D40" s="27">
        <v>-9.2611206419209999</v>
      </c>
      <c r="E40" s="27">
        <v>0.94389720279493361</v>
      </c>
      <c r="F40" s="27">
        <v>-12.75909963862661</v>
      </c>
      <c r="G40" s="27">
        <v>3.2342043573343506</v>
      </c>
      <c r="H40" s="27">
        <v>515.70170479369926</v>
      </c>
    </row>
    <row r="41" spans="1:8" x14ac:dyDescent="0.25">
      <c r="A41" s="26" t="s">
        <v>63</v>
      </c>
      <c r="B41" s="30" t="s">
        <v>64</v>
      </c>
      <c r="C41" s="27">
        <v>0.74082144850634291</v>
      </c>
      <c r="D41" s="27">
        <v>-5.4464728151449826</v>
      </c>
      <c r="E41" s="27">
        <v>6.9393125479359538E-2</v>
      </c>
      <c r="F41" s="27">
        <v>-4.4361041941961465</v>
      </c>
      <c r="G41" s="27">
        <v>-0.34674063800277388</v>
      </c>
      <c r="H41" s="27">
        <v>115.1578733243681</v>
      </c>
    </row>
    <row r="42" spans="1:8" x14ac:dyDescent="0.25">
      <c r="A42" s="26" t="s">
        <v>65</v>
      </c>
      <c r="B42" s="30" t="s">
        <v>66</v>
      </c>
      <c r="C42" s="27">
        <v>3.1441053453930987</v>
      </c>
      <c r="D42" s="27">
        <v>-0.61317812694422513</v>
      </c>
      <c r="E42" s="27">
        <v>18.560820766692473</v>
      </c>
      <c r="F42" s="27">
        <v>-2.4004010763474803</v>
      </c>
      <c r="G42" s="27">
        <v>-1.1058664254966093</v>
      </c>
      <c r="H42" s="27">
        <v>101.61651146645292</v>
      </c>
    </row>
    <row r="43" spans="1:8" x14ac:dyDescent="0.25">
      <c r="A43" s="26" t="s">
        <v>67</v>
      </c>
      <c r="B43" s="30" t="s">
        <v>68</v>
      </c>
      <c r="C43" s="27">
        <v>14.694156411296985</v>
      </c>
      <c r="D43" s="27">
        <v>-0.10414436688175822</v>
      </c>
      <c r="E43" s="27">
        <v>1.6544705925784635</v>
      </c>
      <c r="F43" s="27">
        <v>10.000415583597404</v>
      </c>
      <c r="G43" s="27">
        <v>26.388639223440592</v>
      </c>
      <c r="H43" s="27">
        <v>117.19460610830374</v>
      </c>
    </row>
    <row r="44" spans="1:8" ht="14.4" customHeight="1" x14ac:dyDescent="0.25">
      <c r="A44" s="26" t="s">
        <v>69</v>
      </c>
      <c r="B44" s="30" t="s">
        <v>70</v>
      </c>
      <c r="C44" s="27">
        <v>1.1858442212776081</v>
      </c>
      <c r="D44" s="27">
        <v>-0.99404289069028018</v>
      </c>
      <c r="E44" s="27">
        <v>54.157430208210677</v>
      </c>
      <c r="F44" s="27">
        <v>-1.2774343393779142</v>
      </c>
      <c r="G44" s="27">
        <v>0</v>
      </c>
      <c r="H44" s="27">
        <v>100.77099830461988</v>
      </c>
    </row>
    <row r="45" spans="1:8" x14ac:dyDescent="0.25">
      <c r="A45" s="26" t="s">
        <v>71</v>
      </c>
      <c r="B45" s="30" t="s">
        <v>72</v>
      </c>
      <c r="C45" s="27">
        <v>1.6809778908845201</v>
      </c>
      <c r="D45" s="27">
        <v>0.51867753058927579</v>
      </c>
      <c r="E45" s="27">
        <v>18.31595849777662</v>
      </c>
      <c r="F45" s="27">
        <v>0.81875384230765114</v>
      </c>
      <c r="G45" s="27">
        <v>-0.16741071428570958</v>
      </c>
      <c r="H45" s="27">
        <v>99.114037668971534</v>
      </c>
    </row>
    <row r="46" spans="1:8" x14ac:dyDescent="0.25">
      <c r="A46" s="26" t="s">
        <v>73</v>
      </c>
      <c r="B46" s="30" t="s">
        <v>74</v>
      </c>
      <c r="C46" s="27">
        <v>1.5750385910576821</v>
      </c>
      <c r="D46" s="27">
        <v>-5.1465299122481882</v>
      </c>
      <c r="E46" s="27">
        <v>26.577170743010321</v>
      </c>
      <c r="F46" s="27">
        <v>-8.5196209244160546</v>
      </c>
      <c r="G46" s="27">
        <v>0.31614946997518839</v>
      </c>
      <c r="H46" s="27">
        <v>141.14118323043877</v>
      </c>
    </row>
    <row r="47" spans="1:8" ht="15" thickBot="1" x14ac:dyDescent="0.3">
      <c r="A47" s="26" t="s">
        <v>75</v>
      </c>
      <c r="B47" s="30" t="s">
        <v>76</v>
      </c>
      <c r="C47" s="27">
        <v>1.1782533892478502</v>
      </c>
      <c r="D47" s="27">
        <v>1.8914613665522804</v>
      </c>
      <c r="E47" s="27">
        <v>0.96464714366762716</v>
      </c>
      <c r="F47" s="27">
        <v>2.1872497811707503</v>
      </c>
      <c r="G47" s="27">
        <v>0</v>
      </c>
      <c r="H47" s="27">
        <v>97.072209935775774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158</v>
      </c>
      <c r="E49" s="29" t="s">
        <v>171</v>
      </c>
      <c r="F49" s="29" t="s">
        <v>158</v>
      </c>
      <c r="G49" s="29" t="s">
        <v>172</v>
      </c>
      <c r="H49" s="29" t="s">
        <v>173</v>
      </c>
    </row>
    <row r="50" spans="1:8" ht="15" thickBot="1" x14ac:dyDescent="0.3">
      <c r="A50" s="67"/>
      <c r="B50" s="68"/>
      <c r="C50" s="29" t="s">
        <v>84</v>
      </c>
      <c r="D50" s="29" t="s">
        <v>145</v>
      </c>
      <c r="E50" s="29" t="s">
        <v>174</v>
      </c>
      <c r="F50" s="29" t="s">
        <v>157</v>
      </c>
      <c r="G50" s="29" t="s">
        <v>175</v>
      </c>
      <c r="H50" s="29" t="s">
        <v>176</v>
      </c>
    </row>
    <row r="51" spans="1:8" ht="15" thickBot="1" x14ac:dyDescent="0.3">
      <c r="A51" s="67"/>
      <c r="B51" s="68"/>
      <c r="C51" s="29" t="s">
        <v>83</v>
      </c>
      <c r="D51" s="29" t="s">
        <v>177</v>
      </c>
      <c r="E51" s="29" t="s">
        <v>178</v>
      </c>
      <c r="F51" s="29" t="s">
        <v>173</v>
      </c>
      <c r="G51" s="29" t="s">
        <v>179</v>
      </c>
      <c r="H51" s="29" t="s">
        <v>180</v>
      </c>
    </row>
    <row r="52" spans="1:8" ht="15" thickBot="1" x14ac:dyDescent="0.3">
      <c r="A52" s="67"/>
      <c r="B52" s="68"/>
      <c r="C52" s="29" t="s">
        <v>146</v>
      </c>
      <c r="D52" s="29" t="s">
        <v>173</v>
      </c>
      <c r="E52" s="29" t="s">
        <v>181</v>
      </c>
      <c r="F52" s="29" t="s">
        <v>182</v>
      </c>
      <c r="G52" s="29" t="s">
        <v>183</v>
      </c>
      <c r="H52" s="29" t="s">
        <v>184</v>
      </c>
    </row>
    <row r="53" spans="1:8" ht="15" thickBot="1" x14ac:dyDescent="0.3">
      <c r="A53" s="67"/>
      <c r="B53" s="68"/>
      <c r="C53" s="29" t="s">
        <v>149</v>
      </c>
      <c r="D53" s="29" t="s">
        <v>165</v>
      </c>
      <c r="E53" s="29" t="s">
        <v>185</v>
      </c>
      <c r="F53" s="29" t="s">
        <v>186</v>
      </c>
      <c r="G53" s="29" t="s">
        <v>187</v>
      </c>
      <c r="H53" s="29" t="s">
        <v>186</v>
      </c>
    </row>
    <row r="54" spans="1:8" ht="15" thickBot="1" x14ac:dyDescent="0.3">
      <c r="A54" s="67"/>
      <c r="B54" s="68"/>
      <c r="C54" s="29" t="s">
        <v>148</v>
      </c>
      <c r="D54" s="29" t="s">
        <v>188</v>
      </c>
      <c r="E54" s="29" t="s">
        <v>189</v>
      </c>
      <c r="F54" s="29" t="s">
        <v>190</v>
      </c>
      <c r="G54" s="29" t="s">
        <v>191</v>
      </c>
      <c r="H54" s="29" t="s">
        <v>192</v>
      </c>
    </row>
    <row r="55" spans="1:8" ht="15" thickBot="1" x14ac:dyDescent="0.3">
      <c r="A55" s="67"/>
      <c r="B55" s="68"/>
      <c r="C55" s="29" t="s">
        <v>143</v>
      </c>
      <c r="D55" s="29" t="s">
        <v>163</v>
      </c>
      <c r="E55" s="29" t="s">
        <v>193</v>
      </c>
      <c r="F55" s="29" t="s">
        <v>194</v>
      </c>
      <c r="G55" s="29" t="s">
        <v>195</v>
      </c>
      <c r="H55" s="29" t="s">
        <v>196</v>
      </c>
    </row>
    <row r="56" spans="1:8" ht="15" thickBot="1" x14ac:dyDescent="0.3">
      <c r="A56" s="67"/>
      <c r="B56" s="68"/>
      <c r="C56" s="29" t="s">
        <v>151</v>
      </c>
      <c r="D56" s="29" t="s">
        <v>197</v>
      </c>
      <c r="E56" s="29" t="s">
        <v>182</v>
      </c>
      <c r="F56" s="29" t="s">
        <v>198</v>
      </c>
      <c r="G56" s="29" t="s">
        <v>199</v>
      </c>
      <c r="H56" s="29" t="s">
        <v>200</v>
      </c>
    </row>
    <row r="57" spans="1:8" ht="15" thickBot="1" x14ac:dyDescent="0.3">
      <c r="A57" s="67"/>
      <c r="B57" s="68"/>
      <c r="C57" s="29" t="s">
        <v>152</v>
      </c>
      <c r="D57" s="29" t="s">
        <v>168</v>
      </c>
      <c r="E57" s="29" t="s">
        <v>201</v>
      </c>
      <c r="F57" s="29" t="s">
        <v>202</v>
      </c>
      <c r="G57" s="29" t="s">
        <v>203</v>
      </c>
      <c r="H57" s="29" t="s">
        <v>204</v>
      </c>
    </row>
    <row r="58" spans="1:8" ht="15" thickBot="1" x14ac:dyDescent="0.3">
      <c r="A58" s="69"/>
      <c r="B58" s="70"/>
      <c r="C58" s="29" t="s">
        <v>144</v>
      </c>
      <c r="D58" s="29" t="s">
        <v>205</v>
      </c>
      <c r="E58" s="29" t="s">
        <v>206</v>
      </c>
      <c r="F58" s="29" t="s">
        <v>206</v>
      </c>
      <c r="G58" s="29" t="s">
        <v>207</v>
      </c>
      <c r="H58" s="29" t="s">
        <v>208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209</v>
      </c>
      <c r="E59" s="29" t="s">
        <v>210</v>
      </c>
      <c r="F59" s="29" t="s">
        <v>209</v>
      </c>
      <c r="G59" s="29" t="s">
        <v>211</v>
      </c>
      <c r="H59" s="29" t="s">
        <v>212</v>
      </c>
    </row>
    <row r="60" spans="1:8" ht="15" thickBot="1" x14ac:dyDescent="0.3">
      <c r="A60" s="67"/>
      <c r="B60" s="68"/>
      <c r="C60" s="29" t="s">
        <v>87</v>
      </c>
      <c r="D60" s="29" t="s">
        <v>162</v>
      </c>
      <c r="E60" s="29" t="s">
        <v>155</v>
      </c>
      <c r="F60" s="29" t="s">
        <v>166</v>
      </c>
      <c r="G60" s="29" t="s">
        <v>213</v>
      </c>
      <c r="H60" s="29" t="s">
        <v>214</v>
      </c>
    </row>
    <row r="61" spans="1:8" ht="15" thickBot="1" x14ac:dyDescent="0.3">
      <c r="A61" s="67"/>
      <c r="B61" s="68"/>
      <c r="C61" s="29" t="s">
        <v>150</v>
      </c>
      <c r="D61" s="29" t="s">
        <v>169</v>
      </c>
      <c r="E61" s="29" t="s">
        <v>215</v>
      </c>
      <c r="F61" s="29" t="s">
        <v>216</v>
      </c>
      <c r="G61" s="29" t="s">
        <v>217</v>
      </c>
      <c r="H61" s="29" t="s">
        <v>218</v>
      </c>
    </row>
    <row r="62" spans="1:8" ht="15" thickBot="1" x14ac:dyDescent="0.3">
      <c r="A62" s="67"/>
      <c r="B62" s="68"/>
      <c r="C62" s="29" t="s">
        <v>130</v>
      </c>
      <c r="D62" s="29" t="s">
        <v>219</v>
      </c>
      <c r="E62" s="29" t="s">
        <v>220</v>
      </c>
      <c r="F62" s="29" t="s">
        <v>221</v>
      </c>
      <c r="G62" s="29" t="s">
        <v>222</v>
      </c>
      <c r="H62" s="29" t="s">
        <v>223</v>
      </c>
    </row>
    <row r="63" spans="1:8" ht="15" thickBot="1" x14ac:dyDescent="0.3">
      <c r="A63" s="67"/>
      <c r="B63" s="68"/>
      <c r="C63" s="29" t="s">
        <v>142</v>
      </c>
      <c r="D63" s="29" t="s">
        <v>160</v>
      </c>
      <c r="E63" s="29" t="s">
        <v>159</v>
      </c>
      <c r="F63" s="29" t="s">
        <v>224</v>
      </c>
      <c r="G63" s="29" t="s">
        <v>225</v>
      </c>
      <c r="H63" s="29" t="s">
        <v>226</v>
      </c>
    </row>
    <row r="64" spans="1:8" ht="15" thickBot="1" x14ac:dyDescent="0.3">
      <c r="A64" s="67"/>
      <c r="B64" s="68"/>
      <c r="C64" s="29" t="s">
        <v>153</v>
      </c>
      <c r="D64" s="29" t="s">
        <v>227</v>
      </c>
      <c r="E64" s="29" t="s">
        <v>141</v>
      </c>
      <c r="F64" s="29" t="s">
        <v>228</v>
      </c>
      <c r="G64" s="29" t="s">
        <v>208</v>
      </c>
      <c r="H64" s="29" t="s">
        <v>229</v>
      </c>
    </row>
    <row r="65" spans="1:12" ht="19.2" customHeight="1" thickBot="1" x14ac:dyDescent="0.3">
      <c r="A65" s="67"/>
      <c r="B65" s="68"/>
      <c r="C65" s="29" t="s">
        <v>156</v>
      </c>
      <c r="D65" s="29" t="s">
        <v>230</v>
      </c>
      <c r="E65" s="29" t="s">
        <v>231</v>
      </c>
      <c r="F65" s="29" t="s">
        <v>232</v>
      </c>
      <c r="G65" s="29" t="s">
        <v>233</v>
      </c>
      <c r="H65" s="29" t="s">
        <v>234</v>
      </c>
      <c r="L65" s="31" t="s">
        <v>97</v>
      </c>
    </row>
    <row r="66" spans="1:12" ht="15" thickBot="1" x14ac:dyDescent="0.3">
      <c r="A66" s="67"/>
      <c r="B66" s="68"/>
      <c r="C66" s="29" t="s">
        <v>154</v>
      </c>
      <c r="D66" s="29" t="s">
        <v>167</v>
      </c>
      <c r="E66" s="29" t="s">
        <v>235</v>
      </c>
      <c r="F66" s="29" t="s">
        <v>236</v>
      </c>
      <c r="G66" s="29" t="s">
        <v>177</v>
      </c>
      <c r="H66" s="29" t="s">
        <v>237</v>
      </c>
    </row>
    <row r="67" spans="1:12" ht="15" thickBot="1" x14ac:dyDescent="0.3">
      <c r="A67" s="67"/>
      <c r="B67" s="68"/>
      <c r="C67" s="29" t="s">
        <v>238</v>
      </c>
      <c r="D67" s="29" t="s">
        <v>239</v>
      </c>
      <c r="E67" s="29" t="s">
        <v>240</v>
      </c>
      <c r="F67" s="29" t="s">
        <v>167</v>
      </c>
      <c r="G67" s="29" t="s">
        <v>241</v>
      </c>
      <c r="H67" s="29" t="s">
        <v>242</v>
      </c>
    </row>
    <row r="68" spans="1:12" ht="15" thickBot="1" x14ac:dyDescent="0.3">
      <c r="A68" s="69"/>
      <c r="B68" s="70"/>
      <c r="C68" s="29" t="s">
        <v>235</v>
      </c>
      <c r="D68" s="29" t="s">
        <v>243</v>
      </c>
      <c r="E68" s="29" t="s">
        <v>244</v>
      </c>
      <c r="F68" s="29" t="s">
        <v>162</v>
      </c>
      <c r="G68" s="29" t="s">
        <v>164</v>
      </c>
      <c r="H68" s="29" t="s">
        <v>245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44938</v>
      </c>
      <c r="E2" s="2">
        <v>44939</v>
      </c>
      <c r="F2" s="2">
        <v>44942</v>
      </c>
      <c r="G2" s="2">
        <v>44943</v>
      </c>
      <c r="H2" s="2">
        <v>44944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94</v>
      </c>
      <c r="E3" s="6" t="s">
        <v>161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2023-01-19T01:13:36Z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