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<sst xmlns="http://schemas.openxmlformats.org/spreadsheetml/2006/main" count="270" uniqueCount="245">
  <si>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</si>
  <si>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</si>
  <si>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</si>
  <si>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</si>
  <si>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</si>
  <si>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</si>
  <si>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</si>
  <si>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</si>
  <si>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</si>
  <si>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</si>
  <si>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</si>
  <si>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</si>
  <si>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</si>
  <si>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</si>
  <si>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</si>
  <si>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</si>
  <si>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</si>
  <si>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</si>
  <si>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</si>
  <si>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</si>
  <si>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</si>
  <si>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</si>
  <si>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</si>
  <si>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</si>
  <si>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</si>
  <si>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</si>
  <si>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</si>
  <si>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</si>
  <si>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</si>
  <si>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</si>
  <si>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</si>
  <si>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</si>
  <si>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</si>
  <si>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</si>
  <si>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</si>
  <si>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</si>
  <si>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</si>
  <si>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</si>
  <si>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</si>
  <si>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</si>
  <si>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</si>
  <si>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</si>
  <si>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</si>
  <si>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</si>
  <si>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</si>
  <si>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</si>
  <si>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</si>
  <si>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</si>
  <si>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</si>
  <si>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</si>
  <si>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</si>
  <si>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</si>
  <si>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</si>
  <si>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</si>
  <si>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</si>
  <si>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</si>
  <si>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</si>
  <si>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</si>
  <si>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</si>
  <si>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</si>
  <si>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</si>
  <si>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</si>
  <si>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</si>
  <si>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</si>
  <si>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</si>
  <si>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</si>
  <si>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</si>
  <si>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</si>
  <si>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</si>
  <si>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</si>
  <si>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</si>
  <si>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</si>
  <si>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</si>
  <si>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</si>
  <si>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</si>
  <si>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</si>
  <si>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</si>
  <si>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</si>
  <si>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</si>
  <si>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</si>
  <si>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</si>
  <si>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</si>
  <si>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</si>
  <si>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</si>
  <si>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</si>
  <si>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</si>
  <si>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</si>
  <si>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</si>
  <si>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</si>
  <si>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</si>
  <si>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</si>
  <si>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</si>
  <si>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</si>
  <si>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</si>
  <si>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</si>
  <si>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</si>
  <si>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</si>
  <si>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</si>
  <si>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</si>
  <si>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</si>
  <si>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</si>
  <si>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</si>
  <si>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</si>
  <si>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</si>
  <si>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</si>
  <si>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</si>
  <si>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</si>
  <si>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</si>
  <si>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</si>
  <si>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</si>
  <si>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</si>
  <si>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</si>
  <si>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</si>
  <si>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</si>
  <si>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</si>
  <si>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</si>
  <si>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</si>
  <si>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</si>
  <si>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</si>
  <si>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</si>
  <si>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</si>
  <si>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</si>
  <si>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</si>
  <si>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</si>
  <si>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</si>
  <si>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</si>
  <si>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</si>
  <si>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</si>
  <si>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</si>
  <si>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</si>
  <si>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</si>
  <si>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</si>
  <si>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</si>
  <si>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</si>
  <si>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</si>
  <si>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</si>
  <si>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</si>
  <si>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</si>
  <si>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</si>
  <si>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</si>
  <si>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</si>
  <si>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</si>
  <si>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</si>
  <si>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</si>
  <si>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</si>
  <si>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盐津铺子</t>
  </si>
  <si>
    <t>莱茵生物</t>
  </si>
  <si>
    <t>润丰股份</t>
  </si>
  <si>
    <t>亚通股份</t>
  </si>
  <si>
    <t>海兰信</t>
  </si>
  <si>
    <t>皇马科技</t>
  </si>
  <si>
    <t>农业银行</t>
  </si>
  <si>
    <t>中体产业</t>
  </si>
  <si>
    <t>江南水务</t>
  </si>
  <si>
    <t>景兴纸业</t>
  </si>
  <si>
    <t>尖峰集团</t>
  </si>
  <si>
    <t>继峰股份</t>
  </si>
  <si>
    <t>奕瑞科技</t>
  </si>
  <si>
    <t>高铁电气</t>
  </si>
  <si>
    <t>步步高</t>
  </si>
  <si>
    <t>美凯龙</t>
  </si>
  <si>
    <t>亚虹医药</t>
  </si>
  <si>
    <t>昂立教育</t>
  </si>
  <si>
    <t>新华传媒</t>
  </si>
  <si>
    <t>交运股份</t>
  </si>
  <si>
    <t>顺发恒业</t>
  </si>
  <si>
    <t>常宝股份</t>
  </si>
  <si>
    <t>鸿路钢构</t>
  </si>
  <si>
    <t>泛海控股</t>
  </si>
  <si>
    <t>鹿山新材</t>
  </si>
  <si>
    <t>融资融券市场交易数据统计(2023-01-13)</t>
  </si>
  <si>
    <t>腾景科技</t>
  </si>
  <si>
    <t>楚天龙</t>
  </si>
  <si>
    <t>宇邦新材</t>
  </si>
  <si>
    <t>美格智能</t>
  </si>
  <si>
    <t>五洲医疗</t>
  </si>
  <si>
    <t>南模生物</t>
  </si>
  <si>
    <t>力量钻石</t>
  </si>
  <si>
    <t>联美控股</t>
  </si>
  <si>
    <t>奕东电子</t>
  </si>
  <si>
    <t>晨光新材</t>
  </si>
  <si>
    <t>熵基科技</t>
  </si>
  <si>
    <t>晶澳科技</t>
  </si>
  <si>
    <t>华创阳安</t>
  </si>
  <si>
    <t>财富趋势</t>
  </si>
  <si>
    <t>依米康</t>
  </si>
  <si>
    <t>腾远钴业</t>
  </si>
  <si>
    <t>冰山冷热</t>
  </si>
  <si>
    <t>华兰疫苗</t>
  </si>
  <si>
    <t>联特科技</t>
  </si>
  <si>
    <t>怡合达</t>
  </si>
  <si>
    <t>江波龙</t>
  </si>
  <si>
    <t>冠豪高新</t>
  </si>
  <si>
    <t>国盾量子</t>
  </si>
  <si>
    <t>光大银行</t>
  </si>
  <si>
    <t>百川能源</t>
  </si>
  <si>
    <t>隆基绿能</t>
  </si>
  <si>
    <t>通达股份</t>
  </si>
  <si>
    <t>喜悦智行</t>
  </si>
  <si>
    <t>永安行</t>
  </si>
  <si>
    <t>骏成科技</t>
  </si>
  <si>
    <t>宁波精达</t>
  </si>
  <si>
    <t>嘉化能源</t>
  </si>
  <si>
    <t>派能科技</t>
  </si>
  <si>
    <t>银河微电</t>
  </si>
  <si>
    <t>博汇科技</t>
  </si>
  <si>
    <t>迪威尔</t>
  </si>
  <si>
    <t>亚盛集团</t>
  </si>
  <si>
    <t>中洲控股</t>
  </si>
  <si>
    <t>祥明智能</t>
  </si>
  <si>
    <t>和达科技</t>
  </si>
  <si>
    <t>中航电测</t>
  </si>
  <si>
    <t>模塑科技</t>
  </si>
  <si>
    <t>奥泰生物</t>
  </si>
  <si>
    <t>科达利</t>
  </si>
  <si>
    <t>标榜股份</t>
  </si>
  <si>
    <t>厦门港务</t>
  </si>
  <si>
    <t>盈趣科技</t>
  </si>
  <si>
    <t>通灵股份</t>
  </si>
  <si>
    <t>凯旺科技</t>
  </si>
  <si>
    <t>翠微股份</t>
  </si>
  <si>
    <t>诺思格</t>
  </si>
  <si>
    <t>宣泰医药</t>
  </si>
  <si>
    <t>宁波方正</t>
  </si>
  <si>
    <t>华峰铝业</t>
  </si>
  <si>
    <t>北京君正</t>
  </si>
  <si>
    <t>迪哲医药</t>
  </si>
  <si>
    <t>永冠新材</t>
  </si>
  <si>
    <t>天德钰</t>
  </si>
  <si>
    <t>国际医学</t>
  </si>
  <si>
    <t>霍普股份</t>
  </si>
  <si>
    <t>东旭光电</t>
  </si>
  <si>
    <t>何氏眼科</t>
  </si>
  <si>
    <t>新点软件</t>
  </si>
  <si>
    <t>南大环境</t>
  </si>
  <si>
    <t>黑芝麻</t>
  </si>
  <si>
    <t>金域医学</t>
  </si>
  <si>
    <t>中一科技</t>
  </si>
  <si>
    <t>恒辉安防</t>
  </si>
  <si>
    <t>国电电力</t>
  </si>
  <si>
    <t>百润股份</t>
  </si>
  <si>
    <t>沪农商行</t>
  </si>
  <si>
    <t>张小泉</t>
  </si>
  <si>
    <t>国际实业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</si>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</sst>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6283</xdr:rowOff>
    </xdr:from>
    <xdr:to>
      <xdr:col>7</xdr:col>
      <xdr:colOff>1153885</xdr:colOff>
      <xdr:row>9</xdr:row>
      <xdr:rowOff>533399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9140"/>
          <a:ext cx="7968342" cy="40105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489856</xdr:rowOff>
    </xdr:from>
    <xdr:to>
      <xdr:col>8</xdr:col>
      <xdr:colOff>0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6142"/>
          <a:ext cx="7968343" cy="42563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J14" sqref="J14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170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15390.359794</v>
      </c>
      <c r="C4" s="20">
        <v>14430.646822999999</v>
      </c>
      <c r="D4" s="20">
        <v>959.71297100000004</v>
      </c>
      <c r="E4" s="20">
        <v>476.63839612999999</v>
      </c>
      <c r="F4" s="20">
        <v>-37.940027040000132</v>
      </c>
      <c r="G4" s="21">
        <v>-3.1430295694844235</v>
      </c>
      <c r="H4" s="21">
        <v>0.79387649920106274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1.6725744793223978</v>
      </c>
      <c r="D19" s="27">
        <v>-2.1776428989479291</v>
      </c>
      <c r="E19" s="27">
        <v>5151.0131948023745</v>
      </c>
      <c r="F19" s="27">
        <v>-1.7073894815338451</v>
      </c>
      <c r="G19" s="27">
        <v>16.701192608211642</v>
      </c>
      <c r="H19" s="27">
        <v>101.17907439339066</v>
      </c>
    </row>
    <row r="20" spans="1:8" x14ac:dyDescent="0.25">
      <c r="A20" s="26" t="s">
        <v>21</v>
      </c>
      <c r="B20" s="30" t="s">
        <v>22</v>
      </c>
      <c r="C20" s="27">
        <v>4.3253198649011431</v>
      </c>
      <c r="D20" s="27">
        <v>-1.1977309571963195</v>
      </c>
      <c r="E20" s="27">
        <v>0.29999715388023718</v>
      </c>
      <c r="F20" s="27">
        <v>-5.1658508435559183</v>
      </c>
      <c r="G20" s="27">
        <v>0.43590030401665558</v>
      </c>
      <c r="H20" s="27">
        <v>103.51193171282399</v>
      </c>
    </row>
    <row r="21" spans="1:8" x14ac:dyDescent="0.25">
      <c r="A21" s="26" t="s">
        <v>23</v>
      </c>
      <c r="B21" s="30" t="s">
        <v>24</v>
      </c>
      <c r="C21" s="27">
        <v>71.567160108014093</v>
      </c>
      <c r="D21" s="27">
        <v>-0.11110018287597426</v>
      </c>
      <c r="E21" s="27">
        <v>5.960526102616579</v>
      </c>
      <c r="F21" s="27">
        <v>-8.0731592098519229</v>
      </c>
      <c r="G21" s="27">
        <v>-5.794186481739696</v>
      </c>
      <c r="H21" s="27">
        <v>105.33725525540208</v>
      </c>
    </row>
    <row r="22" spans="1:8" x14ac:dyDescent="0.25">
      <c r="A22" s="26" t="s">
        <v>25</v>
      </c>
      <c r="B22" s="30" t="s">
        <v>26</v>
      </c>
      <c r="C22" s="27">
        <v>0.35560813720357515</v>
      </c>
      <c r="D22" s="27">
        <v>7.078594179368368</v>
      </c>
      <c r="E22" s="27">
        <v>312.12271676406175</v>
      </c>
      <c r="F22" s="27">
        <v>-0.37739747238260507</v>
      </c>
      <c r="G22" s="27">
        <v>-0.72077299854681676</v>
      </c>
      <c r="H22" s="27">
        <v>100.46721807080965</v>
      </c>
    </row>
    <row r="23" spans="1:8" x14ac:dyDescent="0.25">
      <c r="A23" s="26" t="s">
        <v>27</v>
      </c>
      <c r="B23" s="30" t="s">
        <v>28</v>
      </c>
      <c r="C23" s="27">
        <v>9.1304123358361827E-3</v>
      </c>
      <c r="D23" s="27">
        <v>26.789774082258859</v>
      </c>
      <c r="E23" s="27">
        <v>1.0406501614972329E-2</v>
      </c>
      <c r="F23" s="27">
        <v>0.19291909424511453</v>
      </c>
      <c r="G23" s="27">
        <v>0</v>
      </c>
      <c r="H23" s="27">
        <v>99.851897495341063</v>
      </c>
    </row>
    <row r="24" spans="1:8" x14ac:dyDescent="0.25">
      <c r="A24" s="26" t="s">
        <v>29</v>
      </c>
      <c r="B24" s="30" t="s">
        <v>30</v>
      </c>
      <c r="C24" s="27">
        <v>0.70116085653406157</v>
      </c>
      <c r="D24" s="27">
        <v>4.9981218085880545</v>
      </c>
      <c r="E24" s="27">
        <v>6.8742684391225106</v>
      </c>
      <c r="F24" s="27">
        <v>0.61680284160363985</v>
      </c>
      <c r="G24" s="27">
        <v>-18.596026124107567</v>
      </c>
      <c r="H24" s="27">
        <v>99.766678373365792</v>
      </c>
    </row>
    <row r="25" spans="1:8" x14ac:dyDescent="0.25">
      <c r="A25" s="26" t="s">
        <v>31</v>
      </c>
      <c r="B25" s="30" t="s">
        <v>32</v>
      </c>
      <c r="C25" s="27">
        <v>474.76681521979333</v>
      </c>
      <c r="D25" s="27">
        <v>-0.29049207175454261</v>
      </c>
      <c r="E25" s="27">
        <v>23.439302313065799</v>
      </c>
      <c r="F25" s="27">
        <v>-138.31779799049173</v>
      </c>
      <c r="G25" s="27">
        <v>0</v>
      </c>
      <c r="H25" s="27">
        <v>887.81865798294336</v>
      </c>
    </row>
    <row r="26" spans="1:8" x14ac:dyDescent="0.25">
      <c r="A26" s="26" t="s">
        <v>33</v>
      </c>
      <c r="B26" s="30" t="s">
        <v>34</v>
      </c>
      <c r="C26" s="27">
        <v>0.67251443401709099</v>
      </c>
      <c r="D26" s="27">
        <v>-0.77231890356368205</v>
      </c>
      <c r="E26" s="27">
        <v>13.535477987677053</v>
      </c>
      <c r="F26" s="27">
        <v>-2.1449085206599876</v>
      </c>
      <c r="G26" s="27">
        <v>-172.27800756842385</v>
      </c>
      <c r="H26" s="27">
        <v>111.19642247784526</v>
      </c>
    </row>
    <row r="27" spans="1:8" x14ac:dyDescent="0.25">
      <c r="A27" s="26" t="s">
        <v>35</v>
      </c>
      <c r="B27" s="30" t="s">
        <v>36</v>
      </c>
      <c r="C27" s="27">
        <v>0.13872343757425759</v>
      </c>
      <c r="D27" s="27">
        <v>0.2113222075826871</v>
      </c>
      <c r="E27" s="27">
        <v>1.8106387016086474E-2</v>
      </c>
      <c r="F27" s="27">
        <v>2.9253523879193957E-2</v>
      </c>
      <c r="G27" s="27">
        <v>0</v>
      </c>
      <c r="H27" s="27">
        <v>99.982484452577339</v>
      </c>
    </row>
    <row r="28" spans="1:8" x14ac:dyDescent="0.25">
      <c r="A28" s="26" t="s">
        <v>37</v>
      </c>
      <c r="B28" s="30" t="s">
        <v>38</v>
      </c>
      <c r="C28" s="27">
        <v>2.0553703082192842</v>
      </c>
      <c r="D28" s="27">
        <v>0.45020237032429844</v>
      </c>
      <c r="E28" s="27">
        <v>300.2604971273858</v>
      </c>
      <c r="F28" s="27">
        <v>0.52188235870049682</v>
      </c>
      <c r="G28" s="27">
        <v>-3.5154941632846359</v>
      </c>
      <c r="H28" s="27">
        <v>94.708112882777087</v>
      </c>
    </row>
    <row r="29" spans="1:8" x14ac:dyDescent="0.25">
      <c r="A29" s="26" t="s">
        <v>39</v>
      </c>
      <c r="B29" s="30" t="s">
        <v>40</v>
      </c>
      <c r="C29" s="27">
        <v>2.3177305127747339</v>
      </c>
      <c r="D29" s="27">
        <v>-1.6111533598676315</v>
      </c>
      <c r="E29" s="27">
        <v>6.6956141814493169</v>
      </c>
      <c r="F29" s="27">
        <v>-3.7971316196151013</v>
      </c>
      <c r="G29" s="27">
        <v>-0.22962112514351321</v>
      </c>
      <c r="H29" s="27">
        <v>116.5744795196192</v>
      </c>
    </row>
    <row r="30" spans="1:8" x14ac:dyDescent="0.25">
      <c r="A30" s="26" t="s">
        <v>41</v>
      </c>
      <c r="B30" s="30" t="s">
        <v>42</v>
      </c>
      <c r="C30" s="27">
        <v>0.26205993344781858</v>
      </c>
      <c r="D30" s="27">
        <v>-11.258208121676164</v>
      </c>
      <c r="E30" s="27">
        <v>5.8331987607307977E-2</v>
      </c>
      <c r="F30" s="27">
        <v>-3.324617644810929</v>
      </c>
      <c r="G30" s="27">
        <v>0</v>
      </c>
      <c r="H30" s="27">
        <v>100</v>
      </c>
    </row>
    <row r="31" spans="1:8" x14ac:dyDescent="0.25">
      <c r="A31" s="26" t="s">
        <v>43</v>
      </c>
      <c r="B31" s="30" t="s">
        <v>44</v>
      </c>
      <c r="C31" s="27">
        <v>9.1621078442183403</v>
      </c>
      <c r="D31" s="27">
        <v>2.5621679447254925E-2</v>
      </c>
      <c r="E31" s="27">
        <v>84.405352856709456</v>
      </c>
      <c r="F31" s="27">
        <v>0.61937845873015407</v>
      </c>
      <c r="G31" s="27">
        <v>1.3409304580124939</v>
      </c>
      <c r="H31" s="27">
        <v>99.703080995831229</v>
      </c>
    </row>
    <row r="32" spans="1:8" x14ac:dyDescent="0.25">
      <c r="A32" s="26" t="s">
        <v>45</v>
      </c>
      <c r="B32" s="30" t="s">
        <v>46</v>
      </c>
      <c r="C32" s="27">
        <v>0.45666732243226538</v>
      </c>
      <c r="D32" s="27">
        <v>-6.6734782938801356E-3</v>
      </c>
      <c r="E32" s="27">
        <v>0.1858337097055292</v>
      </c>
      <c r="F32" s="27">
        <v>-0.24127880955485323</v>
      </c>
      <c r="G32" s="27">
        <v>-20.449764768381304</v>
      </c>
      <c r="H32" s="27">
        <v>100.16555652575377</v>
      </c>
    </row>
    <row r="33" spans="1:8" x14ac:dyDescent="0.25">
      <c r="A33" s="26" t="s">
        <v>47</v>
      </c>
      <c r="B33" s="30" t="s">
        <v>48</v>
      </c>
      <c r="C33" s="27">
        <v>0.24002814765671571</v>
      </c>
      <c r="D33" s="27">
        <v>-15.086054714785899</v>
      </c>
      <c r="E33" s="27">
        <v>0.61524938056806722</v>
      </c>
      <c r="F33" s="27">
        <v>-4.1379698132501312</v>
      </c>
      <c r="G33" s="27">
        <v>63.838433880381963</v>
      </c>
      <c r="H33" s="27">
        <v>107.45124247354464</v>
      </c>
    </row>
    <row r="34" spans="1:8" x14ac:dyDescent="0.25">
      <c r="A34" s="26" t="s">
        <v>49</v>
      </c>
      <c r="B34" s="30" t="s">
        <v>50</v>
      </c>
      <c r="C34" s="27">
        <v>102.54093374108804</v>
      </c>
      <c r="D34" s="27">
        <v>-0.465383222748392</v>
      </c>
      <c r="E34" s="27">
        <v>1.6856081467443738</v>
      </c>
      <c r="F34" s="27">
        <v>-47.943953323145116</v>
      </c>
      <c r="G34" s="27">
        <v>0</v>
      </c>
      <c r="H34" s="27">
        <v>145.4402135384926</v>
      </c>
    </row>
    <row r="35" spans="1:8" x14ac:dyDescent="0.25">
      <c r="A35" s="26" t="s">
        <v>51</v>
      </c>
      <c r="B35" s="30" t="s">
        <v>52</v>
      </c>
      <c r="C35" s="27">
        <v>46.476549668290851</v>
      </c>
      <c r="D35" s="27">
        <v>-1.9928873649129712E-2</v>
      </c>
      <c r="E35" s="27">
        <v>2.9716020236593486</v>
      </c>
      <c r="F35" s="27">
        <v>-0.92640990904711684</v>
      </c>
      <c r="G35" s="27">
        <v>0</v>
      </c>
      <c r="H35" s="27">
        <v>142.61915700503806</v>
      </c>
    </row>
    <row r="36" spans="1:8" x14ac:dyDescent="0.25">
      <c r="A36" s="26" t="s">
        <v>53</v>
      </c>
      <c r="B36" s="30" t="s">
        <v>54</v>
      </c>
      <c r="C36" s="27">
        <v>9.7536916704995402</v>
      </c>
      <c r="D36" s="27">
        <v>0.67550416131721713</v>
      </c>
      <c r="E36" s="27">
        <v>1.3414895013363572</v>
      </c>
      <c r="F36" s="27">
        <v>6.5444512709568272</v>
      </c>
      <c r="G36" s="27">
        <v>0</v>
      </c>
      <c r="H36" s="27">
        <v>49.166092127122894</v>
      </c>
    </row>
    <row r="37" spans="1:8" x14ac:dyDescent="0.25">
      <c r="A37" s="26" t="s">
        <v>55</v>
      </c>
      <c r="B37" s="30" t="s">
        <v>56</v>
      </c>
      <c r="C37" s="27">
        <v>6.4010168949227131</v>
      </c>
      <c r="D37" s="27">
        <v>-1.1202094054720946</v>
      </c>
      <c r="E37" s="27">
        <v>20.137995659045067</v>
      </c>
      <c r="F37" s="27">
        <v>-8.6048041803672906</v>
      </c>
      <c r="G37" s="27">
        <v>-3.7482671389760358</v>
      </c>
      <c r="H37" s="27">
        <v>105.73107644155348</v>
      </c>
    </row>
    <row r="38" spans="1:8" x14ac:dyDescent="0.25">
      <c r="A38" s="26" t="s">
        <v>57</v>
      </c>
      <c r="B38" s="30" t="s">
        <v>58</v>
      </c>
      <c r="C38" s="27">
        <v>4.0126850794320728</v>
      </c>
      <c r="D38" s="27">
        <v>-3.1133564026255343</v>
      </c>
      <c r="E38" s="27">
        <v>14.725244840720682</v>
      </c>
      <c r="F38" s="27">
        <v>-13.837133005052097</v>
      </c>
      <c r="G38" s="27">
        <v>-2.5259460008861683</v>
      </c>
      <c r="H38" s="27">
        <v>107.9447802341986</v>
      </c>
    </row>
    <row r="39" spans="1:8" x14ac:dyDescent="0.25">
      <c r="A39" s="26" t="s">
        <v>59</v>
      </c>
      <c r="B39" s="30" t="s">
        <v>60</v>
      </c>
      <c r="C39" s="27">
        <v>1.3383084159118581</v>
      </c>
      <c r="D39" s="27">
        <v>3.4585991025574319</v>
      </c>
      <c r="E39" s="27">
        <v>55.916821661155183</v>
      </c>
      <c r="F39" s="27">
        <v>-0.65304838186453917</v>
      </c>
      <c r="G39" s="27">
        <v>-92.342373253693594</v>
      </c>
      <c r="H39" s="27">
        <v>100.09505067241018</v>
      </c>
    </row>
    <row r="40" spans="1:8" x14ac:dyDescent="0.25">
      <c r="A40" s="26" t="s">
        <v>61</v>
      </c>
      <c r="B40" s="30" t="s">
        <v>62</v>
      </c>
      <c r="C40" s="27">
        <v>1.5335473904761416</v>
      </c>
      <c r="D40" s="27">
        <v>0.11041266798181909</v>
      </c>
      <c r="E40" s="27">
        <v>1.3801117154571581</v>
      </c>
      <c r="F40" s="27">
        <v>-14.402722213633879</v>
      </c>
      <c r="G40" s="27">
        <v>-31.290380962255764</v>
      </c>
      <c r="H40" s="27">
        <v>132.34771602910493</v>
      </c>
    </row>
    <row r="41" spans="1:8" x14ac:dyDescent="0.25">
      <c r="A41" s="26" t="s">
        <v>63</v>
      </c>
      <c r="B41" s="30" t="s">
        <v>64</v>
      </c>
      <c r="C41" s="27">
        <v>0.63470783812997367</v>
      </c>
      <c r="D41" s="27">
        <v>-4.7178026187062523</v>
      </c>
      <c r="E41" s="27">
        <v>0.12930397606083002</v>
      </c>
      <c r="F41" s="27">
        <v>-3.0426404093206783</v>
      </c>
      <c r="G41" s="27">
        <v>0.20949720670391062</v>
      </c>
      <c r="H41" s="27">
        <v>90.373406550250152</v>
      </c>
    </row>
    <row r="42" spans="1:8" x14ac:dyDescent="0.25">
      <c r="A42" s="26" t="s">
        <v>65</v>
      </c>
      <c r="B42" s="30" t="s">
        <v>66</v>
      </c>
      <c r="C42" s="27">
        <v>3.3211374632585842</v>
      </c>
      <c r="D42" s="27">
        <v>1.3197912901240887</v>
      </c>
      <c r="E42" s="27">
        <v>14.53302012897519</v>
      </c>
      <c r="F42" s="27">
        <v>4.7844398477614529</v>
      </c>
      <c r="G42" s="27">
        <v>1.0092700298617443</v>
      </c>
      <c r="H42" s="27">
        <v>96.055511529699743</v>
      </c>
    </row>
    <row r="43" spans="1:8" x14ac:dyDescent="0.25">
      <c r="A43" s="26" t="s">
        <v>67</v>
      </c>
      <c r="B43" s="30" t="s">
        <v>68</v>
      </c>
      <c r="C43" s="27">
        <v>14.398885697908753</v>
      </c>
      <c r="D43" s="27">
        <v>-1.5931615302518323</v>
      </c>
      <c r="E43" s="27">
        <v>1.9941441021201551</v>
      </c>
      <c r="F43" s="27">
        <v>-30.992853022313263</v>
      </c>
      <c r="G43" s="27">
        <v>-20.643993651039448</v>
      </c>
      <c r="H43" s="27">
        <v>148.42260203369784</v>
      </c>
    </row>
    <row r="44" spans="1:8" ht="14.4" customHeight="1" x14ac:dyDescent="0.25">
      <c r="A44" s="26" t="s">
        <v>69</v>
      </c>
      <c r="B44" s="30" t="s">
        <v>70</v>
      </c>
      <c r="C44" s="27">
        <v>1.2489112880589162</v>
      </c>
      <c r="D44" s="27">
        <v>0.91306620412108264</v>
      </c>
      <c r="E44" s="27">
        <v>196.41856631058323</v>
      </c>
      <c r="F44" s="27">
        <v>1.1300208505857068</v>
      </c>
      <c r="G44" s="27">
        <v>0</v>
      </c>
      <c r="H44" s="27">
        <v>99.138234792828996</v>
      </c>
    </row>
    <row r="45" spans="1:8" x14ac:dyDescent="0.25">
      <c r="A45" s="26" t="s">
        <v>71</v>
      </c>
      <c r="B45" s="30" t="s">
        <v>72</v>
      </c>
      <c r="C45" s="27">
        <v>1.7605026668994721</v>
      </c>
      <c r="D45" s="27">
        <v>-1.2636751285383352</v>
      </c>
      <c r="E45" s="27">
        <v>48.705712872073377</v>
      </c>
      <c r="F45" s="27">
        <v>-2.3538419169149161</v>
      </c>
      <c r="G45" s="27">
        <v>-0.3378378378378355</v>
      </c>
      <c r="H45" s="27">
        <v>107.36279523483641</v>
      </c>
    </row>
    <row r="46" spans="1:8" x14ac:dyDescent="0.25">
      <c r="A46" s="26" t="s">
        <v>73</v>
      </c>
      <c r="B46" s="30" t="s">
        <v>74</v>
      </c>
      <c r="C46" s="27">
        <v>1.7171747794408048</v>
      </c>
      <c r="D46" s="27">
        <v>-1.2991802065716878E-2</v>
      </c>
      <c r="E46" s="27">
        <v>62.309509902033234</v>
      </c>
      <c r="F46" s="27">
        <v>-2.2822363900565526E-3</v>
      </c>
      <c r="G46" s="27">
        <v>0.24509803921568626</v>
      </c>
      <c r="H46" s="27">
        <v>99.990711297892474</v>
      </c>
    </row>
    <row r="47" spans="1:8" ht="15" thickBot="1" x14ac:dyDescent="0.3">
      <c r="A47" s="26" t="s">
        <v>75</v>
      </c>
      <c r="B47" s="30" t="s">
        <v>76</v>
      </c>
      <c r="C47" s="27">
        <v>1.1835673991535189</v>
      </c>
      <c r="D47" s="27">
        <v>0.27175782593739251</v>
      </c>
      <c r="E47" s="27">
        <v>1.2489408172783472</v>
      </c>
      <c r="F47" s="27">
        <v>0.32077198028449688</v>
      </c>
      <c r="G47" s="27">
        <v>0</v>
      </c>
      <c r="H47" s="27">
        <v>99.425818155290756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104</v>
      </c>
      <c r="E49" s="29" t="s">
        <v>171</v>
      </c>
      <c r="F49" s="29" t="s">
        <v>172</v>
      </c>
      <c r="G49" s="29" t="s">
        <v>162</v>
      </c>
      <c r="H49" s="29" t="s">
        <v>173</v>
      </c>
    </row>
    <row r="50" spans="1:8" ht="15" thickBot="1" x14ac:dyDescent="0.3">
      <c r="A50" s="67"/>
      <c r="B50" s="68"/>
      <c r="C50" s="29" t="s">
        <v>84</v>
      </c>
      <c r="D50" s="29" t="s">
        <v>174</v>
      </c>
      <c r="E50" s="29" t="s">
        <v>151</v>
      </c>
      <c r="F50" s="29" t="s">
        <v>175</v>
      </c>
      <c r="G50" s="29" t="s">
        <v>176</v>
      </c>
      <c r="H50" s="29" t="s">
        <v>177</v>
      </c>
    </row>
    <row r="51" spans="1:8" ht="15" thickBot="1" x14ac:dyDescent="0.3">
      <c r="A51" s="67"/>
      <c r="B51" s="68"/>
      <c r="C51" s="29" t="s">
        <v>83</v>
      </c>
      <c r="D51" s="29" t="s">
        <v>172</v>
      </c>
      <c r="E51" s="29" t="s">
        <v>178</v>
      </c>
      <c r="F51" s="29" t="s">
        <v>179</v>
      </c>
      <c r="G51" s="29" t="s">
        <v>180</v>
      </c>
      <c r="H51" s="29" t="s">
        <v>181</v>
      </c>
    </row>
    <row r="52" spans="1:8" ht="15" thickBot="1" x14ac:dyDescent="0.3">
      <c r="A52" s="67"/>
      <c r="B52" s="68"/>
      <c r="C52" s="29" t="s">
        <v>148</v>
      </c>
      <c r="D52" s="29" t="s">
        <v>182</v>
      </c>
      <c r="E52" s="29" t="s">
        <v>183</v>
      </c>
      <c r="F52" s="29" t="s">
        <v>184</v>
      </c>
      <c r="G52" s="29" t="s">
        <v>185</v>
      </c>
      <c r="H52" s="29" t="s">
        <v>186</v>
      </c>
    </row>
    <row r="53" spans="1:8" ht="15" thickBot="1" x14ac:dyDescent="0.3">
      <c r="A53" s="67"/>
      <c r="B53" s="68"/>
      <c r="C53" s="29" t="s">
        <v>146</v>
      </c>
      <c r="D53" s="29" t="s">
        <v>187</v>
      </c>
      <c r="E53" s="29" t="s">
        <v>176</v>
      </c>
      <c r="F53" s="29" t="s">
        <v>188</v>
      </c>
      <c r="G53" s="29" t="s">
        <v>163</v>
      </c>
      <c r="H53" s="29" t="s">
        <v>189</v>
      </c>
    </row>
    <row r="54" spans="1:8" ht="15" thickBot="1" x14ac:dyDescent="0.3">
      <c r="A54" s="67"/>
      <c r="B54" s="68"/>
      <c r="C54" s="29" t="s">
        <v>149</v>
      </c>
      <c r="D54" s="29" t="s">
        <v>190</v>
      </c>
      <c r="E54" s="29" t="s">
        <v>153</v>
      </c>
      <c r="F54" s="29" t="s">
        <v>191</v>
      </c>
      <c r="G54" s="29" t="s">
        <v>192</v>
      </c>
      <c r="H54" s="29" t="s">
        <v>193</v>
      </c>
    </row>
    <row r="55" spans="1:8" ht="15" thickBot="1" x14ac:dyDescent="0.3">
      <c r="A55" s="67"/>
      <c r="B55" s="68"/>
      <c r="C55" s="29" t="s">
        <v>143</v>
      </c>
      <c r="D55" s="29" t="s">
        <v>161</v>
      </c>
      <c r="E55" s="29" t="s">
        <v>194</v>
      </c>
      <c r="F55" s="29" t="s">
        <v>187</v>
      </c>
      <c r="G55" s="29" t="s">
        <v>195</v>
      </c>
      <c r="H55" s="29" t="s">
        <v>196</v>
      </c>
    </row>
    <row r="56" spans="1:8" ht="15" thickBot="1" x14ac:dyDescent="0.3">
      <c r="A56" s="67"/>
      <c r="B56" s="68"/>
      <c r="C56" s="29" t="s">
        <v>144</v>
      </c>
      <c r="D56" s="29" t="s">
        <v>197</v>
      </c>
      <c r="E56" s="29" t="s">
        <v>154</v>
      </c>
      <c r="F56" s="29" t="s">
        <v>198</v>
      </c>
      <c r="G56" s="29" t="s">
        <v>199</v>
      </c>
      <c r="H56" s="29" t="s">
        <v>200</v>
      </c>
    </row>
    <row r="57" spans="1:8" ht="15" thickBot="1" x14ac:dyDescent="0.3">
      <c r="A57" s="67"/>
      <c r="B57" s="68"/>
      <c r="C57" s="29" t="s">
        <v>155</v>
      </c>
      <c r="D57" s="29" t="s">
        <v>201</v>
      </c>
      <c r="E57" s="29" t="s">
        <v>202</v>
      </c>
      <c r="F57" s="29" t="s">
        <v>203</v>
      </c>
      <c r="G57" s="29" t="s">
        <v>204</v>
      </c>
      <c r="H57" s="29" t="s">
        <v>205</v>
      </c>
    </row>
    <row r="58" spans="1:8" ht="15" thickBot="1" x14ac:dyDescent="0.3">
      <c r="A58" s="69"/>
      <c r="B58" s="70"/>
      <c r="C58" s="29" t="s">
        <v>152</v>
      </c>
      <c r="D58" s="29" t="s">
        <v>206</v>
      </c>
      <c r="E58" s="29" t="s">
        <v>207</v>
      </c>
      <c r="F58" s="29" t="s">
        <v>104</v>
      </c>
      <c r="G58" s="29" t="s">
        <v>208</v>
      </c>
      <c r="H58" s="29" t="s">
        <v>209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210</v>
      </c>
      <c r="E59" s="29" t="s">
        <v>211</v>
      </c>
      <c r="F59" s="29" t="s">
        <v>169</v>
      </c>
      <c r="G59" s="29" t="s">
        <v>212</v>
      </c>
      <c r="H59" s="29" t="s">
        <v>213</v>
      </c>
    </row>
    <row r="60" spans="1:8" ht="15" thickBot="1" x14ac:dyDescent="0.3">
      <c r="A60" s="67"/>
      <c r="B60" s="68"/>
      <c r="C60" s="29" t="s">
        <v>130</v>
      </c>
      <c r="D60" s="29" t="s">
        <v>214</v>
      </c>
      <c r="E60" s="29" t="s">
        <v>159</v>
      </c>
      <c r="F60" s="29" t="s">
        <v>215</v>
      </c>
      <c r="G60" s="29" t="s">
        <v>216</v>
      </c>
      <c r="H60" s="29" t="s">
        <v>217</v>
      </c>
    </row>
    <row r="61" spans="1:8" ht="15" thickBot="1" x14ac:dyDescent="0.3">
      <c r="A61" s="67"/>
      <c r="B61" s="68"/>
      <c r="C61" s="29" t="s">
        <v>87</v>
      </c>
      <c r="D61" s="29" t="s">
        <v>218</v>
      </c>
      <c r="E61" s="29" t="s">
        <v>160</v>
      </c>
      <c r="F61" s="29" t="s">
        <v>219</v>
      </c>
      <c r="G61" s="29" t="s">
        <v>158</v>
      </c>
      <c r="H61" s="29" t="s">
        <v>220</v>
      </c>
    </row>
    <row r="62" spans="1:8" ht="15" thickBot="1" x14ac:dyDescent="0.3">
      <c r="A62" s="67"/>
      <c r="B62" s="68"/>
      <c r="C62" s="29" t="s">
        <v>150</v>
      </c>
      <c r="D62" s="29" t="s">
        <v>221</v>
      </c>
      <c r="E62" s="29" t="s">
        <v>141</v>
      </c>
      <c r="F62" s="29" t="s">
        <v>222</v>
      </c>
      <c r="G62" s="29" t="s">
        <v>164</v>
      </c>
      <c r="H62" s="29" t="s">
        <v>223</v>
      </c>
    </row>
    <row r="63" spans="1:8" ht="15" thickBot="1" x14ac:dyDescent="0.3">
      <c r="A63" s="67"/>
      <c r="B63" s="68"/>
      <c r="C63" s="29" t="s">
        <v>142</v>
      </c>
      <c r="D63" s="29" t="s">
        <v>224</v>
      </c>
      <c r="E63" s="29" t="s">
        <v>168</v>
      </c>
      <c r="F63" s="29" t="s">
        <v>143</v>
      </c>
      <c r="G63" s="29" t="s">
        <v>165</v>
      </c>
      <c r="H63" s="29" t="s">
        <v>225</v>
      </c>
    </row>
    <row r="64" spans="1:8" ht="15" thickBot="1" x14ac:dyDescent="0.3">
      <c r="A64" s="67"/>
      <c r="B64" s="68"/>
      <c r="C64" s="29" t="s">
        <v>156</v>
      </c>
      <c r="D64" s="29" t="s">
        <v>226</v>
      </c>
      <c r="E64" s="29" t="s">
        <v>227</v>
      </c>
      <c r="F64" s="29" t="s">
        <v>228</v>
      </c>
      <c r="G64" s="29" t="s">
        <v>229</v>
      </c>
      <c r="H64" s="29" t="s">
        <v>230</v>
      </c>
    </row>
    <row r="65" spans="1:12" ht="19.2" customHeight="1" thickBot="1" x14ac:dyDescent="0.3">
      <c r="A65" s="67"/>
      <c r="B65" s="68"/>
      <c r="C65" s="29" t="s">
        <v>145</v>
      </c>
      <c r="D65" s="29" t="s">
        <v>145</v>
      </c>
      <c r="E65" s="29" t="s">
        <v>231</v>
      </c>
      <c r="F65" s="29" t="s">
        <v>232</v>
      </c>
      <c r="G65" s="29" t="s">
        <v>233</v>
      </c>
      <c r="H65" s="29" t="s">
        <v>234</v>
      </c>
      <c r="L65" s="31" t="s">
        <v>97</v>
      </c>
    </row>
    <row r="66" spans="1:12" ht="15" thickBot="1" x14ac:dyDescent="0.3">
      <c r="A66" s="67"/>
      <c r="B66" s="68"/>
      <c r="C66" s="29" t="s">
        <v>157</v>
      </c>
      <c r="D66" s="29" t="s">
        <v>235</v>
      </c>
      <c r="E66" s="29" t="s">
        <v>87</v>
      </c>
      <c r="F66" s="29" t="s">
        <v>235</v>
      </c>
      <c r="G66" s="29" t="s">
        <v>236</v>
      </c>
      <c r="H66" s="29" t="s">
        <v>237</v>
      </c>
    </row>
    <row r="67" spans="1:12" ht="15" thickBot="1" x14ac:dyDescent="0.3">
      <c r="A67" s="67"/>
      <c r="B67" s="68"/>
      <c r="C67" s="29" t="s">
        <v>167</v>
      </c>
      <c r="D67" s="29" t="s">
        <v>166</v>
      </c>
      <c r="E67" s="29" t="s">
        <v>238</v>
      </c>
      <c r="F67" s="29" t="s">
        <v>210</v>
      </c>
      <c r="G67" s="29" t="s">
        <v>239</v>
      </c>
      <c r="H67" s="29" t="s">
        <v>240</v>
      </c>
    </row>
    <row r="68" spans="1:12" ht="15" thickBot="1" x14ac:dyDescent="0.3">
      <c r="A68" s="69"/>
      <c r="B68" s="70"/>
      <c r="C68" s="29" t="s">
        <v>241</v>
      </c>
      <c r="D68" s="29" t="s">
        <v>219</v>
      </c>
      <c r="E68" s="29" t="s">
        <v>82</v>
      </c>
      <c r="F68" s="29" t="s">
        <v>242</v>
      </c>
      <c r="G68" s="29" t="s">
        <v>243</v>
      </c>
      <c r="H68" s="29" t="s">
        <v>191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44935</v>
      </c>
      <c r="E2" s="2">
        <v>44936</v>
      </c>
      <c r="F2" s="2">
        <v>44937</v>
      </c>
      <c r="G2" s="2">
        <v>44938</v>
      </c>
      <c r="H2" s="2">
        <v>44939</v>
      </c>
    </row>
    <row r="3" spans="1:22" ht="24" customHeight="1" x14ac:dyDescent="0.25">
      <c r="A3" s="3">
        <v>301035</v>
      </c>
      <c r="B3" s="4" t="s">
        <v>147</v>
      </c>
      <c r="C3" s="5">
        <v>44923</v>
      </c>
      <c r="D3" s="6" t="s">
        <v>94</v>
      </c>
      <c r="E3" s="6" t="s">
        <v>94</v>
      </c>
      <c r="F3" s="6" t="s">
        <v>94</v>
      </c>
      <c r="G3" s="6" t="s">
        <v>94</v>
      </c>
      <c r="H3" s="6" t="s">
        <v>244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2023-01-16T01:19:14Z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