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<sst xmlns="http://schemas.openxmlformats.org/spreadsheetml/2006/main" count="270" uniqueCount="244">
  <si>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</si>
  <si>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</si>
  <si>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</si>
  <si>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</si>
  <si>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</si>
  <si>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</si>
  <si>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</si>
  <si>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</si>
  <si>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</si>
  <si>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</si>
  <si>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</si>
  <si>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</si>
  <si>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</si>
  <si>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</si>
  <si>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</si>
  <si>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</si>
  <si>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</si>
  <si>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</si>
  <si>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</si>
  <si>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</si>
  <si>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</si>
  <si>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</si>
  <si>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</si>
  <si>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</si>
  <si>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</si>
  <si>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</si>
  <si>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</si>
  <si>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</si>
  <si>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</si>
  <si>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</si>
  <si>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</si>
  <si>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</si>
  <si>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</si>
  <si>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</si>
  <si>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</si>
  <si>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</si>
  <si>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</si>
  <si>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</si>
  <si>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</si>
  <si>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</si>
  <si>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</si>
  <si>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</si>
  <si>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</si>
  <si>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</si>
  <si>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</si>
  <si>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</si>
  <si>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</si>
  <si>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</si>
  <si>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</si>
  <si>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</si>
  <si>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</si>
  <si>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</si>
  <si>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</si>
  <si>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</si>
  <si>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</si>
  <si>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</si>
  <si>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</si>
  <si>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</si>
  <si>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</si>
  <si>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</si>
  <si>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</si>
  <si>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</si>
  <si>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</si>
  <si>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</si>
  <si>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</si>
  <si>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</si>
  <si>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</si>
  <si>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</si>
  <si>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</si>
  <si>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</si>
  <si>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</si>
  <si>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</si>
  <si>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</si>
  <si>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</si>
  <si>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</si>
  <si>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</si>
  <si>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</si>
  <si>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</si>
  <si>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</si>
  <si>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</si>
  <si>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</si>
  <si>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</si>
  <si>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</si>
  <si>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</si>
  <si>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</si>
  <si>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</si>
  <si>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</si>
  <si>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</si>
  <si>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</si>
  <si>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</si>
  <si>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</si>
  <si>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</si>
  <si>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</si>
  <si>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</si>
  <si>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</si>
  <si>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</si>
  <si>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</si>
  <si>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</si>
  <si>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</si>
  <si>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</si>
  <si>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</si>
  <si>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</si>
  <si>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</si>
  <si>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</si>
  <si>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</si>
  <si>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</si>
  <si>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</si>
  <si>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</si>
  <si>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</si>
  <si>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</si>
  <si>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</si>
  <si>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</si>
  <si>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</si>
  <si>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</si>
  <si>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</si>
  <si>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</si>
  <si>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</si>
  <si>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</si>
  <si>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</si>
  <si>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</si>
  <si>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</si>
  <si>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</si>
  <si>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</si>
  <si>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</si>
  <si>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</si>
  <si>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</si>
  <si>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</si>
  <si>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</si>
  <si>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</si>
  <si>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</si>
  <si>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</si>
  <si>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</si>
  <si>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</si>
  <si>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</si>
  <si>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</si>
  <si>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</si>
  <si>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</si>
  <si>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</si>
  <si>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</si>
  <si>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</si>
  <si>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</si>
  <si>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</si>
  <si>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</si>
  <si>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</si>
  <si>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</si>
  <si>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盐津铺子</t>
  </si>
  <si>
    <t>莱茵生物</t>
  </si>
  <si>
    <t>润丰股份</t>
  </si>
  <si>
    <t>亚通股份</t>
  </si>
  <si>
    <t>中直股份</t>
  </si>
  <si>
    <t>海兰信</t>
  </si>
  <si>
    <t>皇马科技</t>
  </si>
  <si>
    <t>新强联</t>
  </si>
  <si>
    <t>三诺生物</t>
  </si>
  <si>
    <t>-</t>
  </si>
  <si>
    <t>农业银行</t>
  </si>
  <si>
    <t>中体产业</t>
  </si>
  <si>
    <t>泽宇智能</t>
  </si>
  <si>
    <t>美邦服饰</t>
  </si>
  <si>
    <t>欧圣电气</t>
  </si>
  <si>
    <t>安妮股份</t>
  </si>
  <si>
    <t>铭利达</t>
  </si>
  <si>
    <t>安记食品</t>
  </si>
  <si>
    <t>欧派家居</t>
  </si>
  <si>
    <t>利源精制</t>
  </si>
  <si>
    <t>融资融券市场交易数据统计（20230106）</t>
  </si>
  <si>
    <t>通灵股份</t>
  </si>
  <si>
    <t>江南水务</t>
  </si>
  <si>
    <t>侨源股份</t>
  </si>
  <si>
    <t>动力源</t>
  </si>
  <si>
    <t>联美控股</t>
  </si>
  <si>
    <t>三维天地</t>
  </si>
  <si>
    <t>近岸蛋白</t>
  </si>
  <si>
    <t>上海天洋</t>
  </si>
  <si>
    <t>奕东电子</t>
  </si>
  <si>
    <t>健民集团</t>
  </si>
  <si>
    <t>国安达</t>
  </si>
  <si>
    <t>芯能科技</t>
  </si>
  <si>
    <t>新钢股份</t>
  </si>
  <si>
    <t>聚赛龙</t>
  </si>
  <si>
    <t>景兴纸业</t>
  </si>
  <si>
    <t>捷邦科技</t>
  </si>
  <si>
    <t>宇邦新材</t>
  </si>
  <si>
    <t>华骐环保</t>
  </si>
  <si>
    <t>亚康股份</t>
  </si>
  <si>
    <t>回天新材</t>
  </si>
  <si>
    <t>长春高新</t>
  </si>
  <si>
    <t>北方导航</t>
  </si>
  <si>
    <t>黑芝麻</t>
  </si>
  <si>
    <t>交运股份</t>
  </si>
  <si>
    <t>中信博</t>
  </si>
  <si>
    <t>浙商银行</t>
  </si>
  <si>
    <t>浩欧博</t>
  </si>
  <si>
    <t>江波龙</t>
  </si>
  <si>
    <t>尖峰集团</t>
  </si>
  <si>
    <t>福斯特</t>
  </si>
  <si>
    <t>五洲医疗</t>
  </si>
  <si>
    <t>富通信息</t>
  </si>
  <si>
    <t>采纳股份</t>
  </si>
  <si>
    <t>绿能慧充</t>
  </si>
  <si>
    <t>毕得医药</t>
  </si>
  <si>
    <t>翔宇医疗</t>
  </si>
  <si>
    <t>奋达科技</t>
  </si>
  <si>
    <t>科翔股份</t>
  </si>
  <si>
    <t>安琪酵母</t>
  </si>
  <si>
    <t>纳微科技</t>
  </si>
  <si>
    <t>沪农商行</t>
  </si>
  <si>
    <t>华特达因</t>
  </si>
  <si>
    <t>中微半导</t>
  </si>
  <si>
    <t>东风科技</t>
  </si>
  <si>
    <t>武汉凡谷</t>
  </si>
  <si>
    <t>今飞凯达</t>
  </si>
  <si>
    <t>纬德信息</t>
  </si>
  <si>
    <t>雷电微力</t>
  </si>
  <si>
    <t>岱勒新材</t>
  </si>
  <si>
    <t>凯尔达</t>
  </si>
  <si>
    <t>三川智慧</t>
  </si>
  <si>
    <t>创世纪</t>
  </si>
  <si>
    <t>新时达</t>
  </si>
  <si>
    <t>保力新</t>
  </si>
  <si>
    <t>必易微</t>
  </si>
  <si>
    <t>中国科传</t>
  </si>
  <si>
    <t>蔚蓝锂芯</t>
  </si>
  <si>
    <t>德龙汇能</t>
  </si>
  <si>
    <t>汇隆新材</t>
  </si>
  <si>
    <t>万和电气</t>
  </si>
  <si>
    <t>海达股份</t>
  </si>
  <si>
    <t>显盈科技</t>
  </si>
  <si>
    <t>瑞松科技</t>
  </si>
  <si>
    <t>继峰股份</t>
  </si>
  <si>
    <t>辽宁能源</t>
  </si>
  <si>
    <t>德赛西威</t>
  </si>
  <si>
    <t>嘉和美康</t>
  </si>
  <si>
    <t>创意信息</t>
  </si>
  <si>
    <t>恩威医药</t>
  </si>
  <si>
    <t>阳煤化工</t>
  </si>
  <si>
    <t>东方时尚</t>
  </si>
  <si>
    <t>安必平</t>
  </si>
  <si>
    <t>精研科技</t>
  </si>
  <si>
    <t>奕瑞科技</t>
  </si>
  <si>
    <t>星宇股份</t>
  </si>
  <si>
    <t>浩通科技</t>
  </si>
  <si>
    <t>英力股份</t>
  </si>
  <si>
    <t>明阳电路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</si>
</sst>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6285</xdr:rowOff>
    </xdr:from>
    <xdr:to>
      <xdr:col>8</xdr:col>
      <xdr:colOff>10885</xdr:colOff>
      <xdr:row>9</xdr:row>
      <xdr:rowOff>533400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9142"/>
          <a:ext cx="7979228" cy="401054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68343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K13" sqref="K13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165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15442.07099237</v>
      </c>
      <c r="C4" s="20">
        <v>14491.489491959999</v>
      </c>
      <c r="D4" s="20">
        <v>950.58150040999999</v>
      </c>
      <c r="E4" s="20">
        <v>568.94846313999994</v>
      </c>
      <c r="F4" s="20">
        <v>-28.679137430000992</v>
      </c>
      <c r="G4" s="21">
        <v>-2.105540436183162</v>
      </c>
      <c r="H4" s="21">
        <v>0.20003085115269936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1.7032029652604141</v>
      </c>
      <c r="D19" s="27">
        <v>-11.428284900412725</v>
      </c>
      <c r="E19" s="27">
        <v>480.311289244585</v>
      </c>
      <c r="F19" s="27">
        <v>-23.320818733081747</v>
      </c>
      <c r="G19" s="27">
        <v>-8.0272669704287498</v>
      </c>
      <c r="H19" s="27">
        <v>127.40196201137087</v>
      </c>
    </row>
    <row r="20" spans="1:8" x14ac:dyDescent="0.25">
      <c r="A20" s="26" t="s">
        <v>21</v>
      </c>
      <c r="B20" s="30" t="s">
        <v>22</v>
      </c>
      <c r="C20" s="27">
        <v>4.650625011256726</v>
      </c>
      <c r="D20" s="27">
        <v>-9.9295348476376166E-2</v>
      </c>
      <c r="E20" s="27">
        <v>1.8473997227559027</v>
      </c>
      <c r="F20" s="27">
        <v>-0.42813017068276782</v>
      </c>
      <c r="G20" s="27">
        <v>0.23851794917992258</v>
      </c>
      <c r="H20" s="27">
        <v>101.08370449454073</v>
      </c>
    </row>
    <row r="21" spans="1:8" x14ac:dyDescent="0.25">
      <c r="A21" s="26" t="s">
        <v>23</v>
      </c>
      <c r="B21" s="30" t="s">
        <v>24</v>
      </c>
      <c r="C21" s="27">
        <v>73.278878908636742</v>
      </c>
      <c r="D21" s="27">
        <v>-0.1822956479512631</v>
      </c>
      <c r="E21" s="27">
        <v>4.3604987026268089</v>
      </c>
      <c r="F21" s="27">
        <v>-13.675240089662585</v>
      </c>
      <c r="G21" s="27">
        <v>-16.244701588056191</v>
      </c>
      <c r="H21" s="27">
        <v>73.333281825157712</v>
      </c>
    </row>
    <row r="22" spans="1:8" x14ac:dyDescent="0.25">
      <c r="A22" s="26" t="s">
        <v>25</v>
      </c>
      <c r="B22" s="30" t="s">
        <v>26</v>
      </c>
      <c r="C22" s="27">
        <v>0.28082754967144002</v>
      </c>
      <c r="D22" s="27">
        <v>0.51159975918146061</v>
      </c>
      <c r="E22" s="27">
        <v>16.967842722927244</v>
      </c>
      <c r="F22" s="27">
        <v>-1.6501784921024851</v>
      </c>
      <c r="G22" s="27">
        <v>-0.43863129939322965</v>
      </c>
      <c r="H22" s="27">
        <v>114.4673505800482</v>
      </c>
    </row>
    <row r="23" spans="1:8" x14ac:dyDescent="0.25">
      <c r="A23" s="26" t="s">
        <v>27</v>
      </c>
      <c r="B23" s="30" t="s">
        <v>28</v>
      </c>
      <c r="C23" s="27">
        <v>4.3734833774433636E-2</v>
      </c>
      <c r="D23" s="27">
        <v>-1.0936611053042433</v>
      </c>
      <c r="E23" s="27">
        <v>0</v>
      </c>
      <c r="F23" s="27">
        <v>-4.8359980948207523E-2</v>
      </c>
      <c r="G23" s="27">
        <v>0</v>
      </c>
      <c r="H23" s="27">
        <v>100.15741173798642</v>
      </c>
    </row>
    <row r="24" spans="1:8" x14ac:dyDescent="0.25">
      <c r="A24" s="26" t="s">
        <v>29</v>
      </c>
      <c r="B24" s="30" t="s">
        <v>30</v>
      </c>
      <c r="C24" s="27">
        <v>0.7871156484558014</v>
      </c>
      <c r="D24" s="27">
        <v>-14.298888188895898</v>
      </c>
      <c r="E24" s="27">
        <v>4.6634480655201376</v>
      </c>
      <c r="F24" s="27">
        <v>-13.72321016557032</v>
      </c>
      <c r="G24" s="27">
        <v>-3.6748681413637048</v>
      </c>
      <c r="H24" s="27">
        <v>100</v>
      </c>
    </row>
    <row r="25" spans="1:8" x14ac:dyDescent="0.25">
      <c r="A25" s="26" t="s">
        <v>31</v>
      </c>
      <c r="B25" s="30" t="s">
        <v>32</v>
      </c>
      <c r="C25" s="27">
        <v>480.48068154104186</v>
      </c>
      <c r="D25" s="27">
        <v>1.85229715107651E-2</v>
      </c>
      <c r="E25" s="27">
        <v>24.218735020054183</v>
      </c>
      <c r="F25" s="27">
        <v>8.8982817494643172</v>
      </c>
      <c r="G25" s="27">
        <v>0</v>
      </c>
      <c r="H25" s="27">
        <v>112.96842173486749</v>
      </c>
    </row>
    <row r="26" spans="1:8" x14ac:dyDescent="0.25">
      <c r="A26" s="26" t="s">
        <v>33</v>
      </c>
      <c r="B26" s="30" t="s">
        <v>34</v>
      </c>
      <c r="C26" s="27">
        <v>0.7002863069051809</v>
      </c>
      <c r="D26" s="27">
        <v>0.62482522075934033</v>
      </c>
      <c r="E26" s="27">
        <v>36.595230463564988</v>
      </c>
      <c r="F26" s="27">
        <v>0.7829497821726219</v>
      </c>
      <c r="G26" s="27">
        <v>18.010528226538391</v>
      </c>
      <c r="H26" s="27">
        <v>104.08308311403027</v>
      </c>
    </row>
    <row r="27" spans="1:8" x14ac:dyDescent="0.25">
      <c r="A27" s="26" t="s">
        <v>35</v>
      </c>
      <c r="B27" s="30" t="s">
        <v>36</v>
      </c>
      <c r="C27" s="27">
        <v>0.16069302821085479</v>
      </c>
      <c r="D27" s="27">
        <v>-11.692155011978359</v>
      </c>
      <c r="E27" s="27">
        <v>1.1381342810173837E-2</v>
      </c>
      <c r="F27" s="27">
        <v>-2.1276114205259775</v>
      </c>
      <c r="G27" s="27">
        <v>0</v>
      </c>
      <c r="H27" s="27">
        <v>109.98913561936982</v>
      </c>
    </row>
    <row r="28" spans="1:8" x14ac:dyDescent="0.25">
      <c r="A28" s="26" t="s">
        <v>37</v>
      </c>
      <c r="B28" s="30" t="s">
        <v>38</v>
      </c>
      <c r="C28" s="27">
        <v>2.0946665312121637</v>
      </c>
      <c r="D28" s="27">
        <v>3.7610519576131205</v>
      </c>
      <c r="E28" s="27">
        <v>282.75747899432344</v>
      </c>
      <c r="F28" s="27">
        <v>7.4893685295180106</v>
      </c>
      <c r="G28" s="27">
        <v>-0.73150264729932668</v>
      </c>
      <c r="H28" s="27">
        <v>137.89620475936019</v>
      </c>
    </row>
    <row r="29" spans="1:8" x14ac:dyDescent="0.25">
      <c r="A29" s="26" t="s">
        <v>39</v>
      </c>
      <c r="B29" s="30" t="s">
        <v>40</v>
      </c>
      <c r="C29" s="27">
        <v>2.360350060464385</v>
      </c>
      <c r="D29" s="27">
        <v>1.8090454234662676</v>
      </c>
      <c r="E29" s="27">
        <v>10.988934928763886</v>
      </c>
      <c r="F29" s="27">
        <v>4.1958960943253372</v>
      </c>
      <c r="G29" s="27">
        <v>0.22857142857142859</v>
      </c>
      <c r="H29" s="27">
        <v>118.31508645173082</v>
      </c>
    </row>
    <row r="30" spans="1:8" x14ac:dyDescent="0.25">
      <c r="A30" s="26" t="s">
        <v>41</v>
      </c>
      <c r="B30" s="30" t="s">
        <v>42</v>
      </c>
      <c r="C30" s="27">
        <v>0.20832910520436684</v>
      </c>
      <c r="D30" s="27">
        <v>-16.891864149628116</v>
      </c>
      <c r="E30" s="27">
        <v>6.4424659161914088E-2</v>
      </c>
      <c r="F30" s="27">
        <v>-4.2343230389158126</v>
      </c>
      <c r="G30" s="27">
        <v>0</v>
      </c>
      <c r="H30" s="27">
        <v>91.150264848666254</v>
      </c>
    </row>
    <row r="31" spans="1:8" x14ac:dyDescent="0.25">
      <c r="A31" s="26" t="s">
        <v>43</v>
      </c>
      <c r="B31" s="30" t="s">
        <v>44</v>
      </c>
      <c r="C31" s="27">
        <v>9.1717932026244888</v>
      </c>
      <c r="D31" s="27">
        <v>-0.43617929713758746</v>
      </c>
      <c r="E31" s="27">
        <v>73.276431643182534</v>
      </c>
      <c r="F31" s="27">
        <v>-3.9943859941089843</v>
      </c>
      <c r="G31" s="27">
        <v>9.3744789118690927E-2</v>
      </c>
      <c r="H31" s="27">
        <v>187.32980584196326</v>
      </c>
    </row>
    <row r="32" spans="1:8" x14ac:dyDescent="0.25">
      <c r="A32" s="26" t="s">
        <v>45</v>
      </c>
      <c r="B32" s="30" t="s">
        <v>46</v>
      </c>
      <c r="C32" s="27">
        <v>0.47172074793045726</v>
      </c>
      <c r="D32" s="27">
        <v>0.72076164895441575</v>
      </c>
      <c r="E32" s="27">
        <v>1.8761366074120285</v>
      </c>
      <c r="F32" s="27">
        <v>0.26622197060136382</v>
      </c>
      <c r="G32" s="27">
        <v>-5.1871554418868957</v>
      </c>
      <c r="H32" s="27">
        <v>99.276695384489244</v>
      </c>
    </row>
    <row r="33" spans="1:8" x14ac:dyDescent="0.25">
      <c r="A33" s="26" t="s">
        <v>47</v>
      </c>
      <c r="B33" s="30" t="s">
        <v>48</v>
      </c>
      <c r="C33" s="27">
        <v>0.22352054304103258</v>
      </c>
      <c r="D33" s="27">
        <v>-0.71062483507112784</v>
      </c>
      <c r="E33" s="27">
        <v>0.22932529500401927</v>
      </c>
      <c r="F33" s="27">
        <v>-9.7491442899286629E-2</v>
      </c>
      <c r="G33" s="27">
        <v>18.997298313287281</v>
      </c>
      <c r="H33" s="27">
        <v>99.400017870701475</v>
      </c>
    </row>
    <row r="34" spans="1:8" x14ac:dyDescent="0.25">
      <c r="A34" s="26" t="s">
        <v>49</v>
      </c>
      <c r="B34" s="30" t="s">
        <v>50</v>
      </c>
      <c r="C34" s="27">
        <v>105.14631452927566</v>
      </c>
      <c r="D34" s="27">
        <v>-2.1424471981592006E-2</v>
      </c>
      <c r="E34" s="27">
        <v>3.1066447999304589</v>
      </c>
      <c r="F34" s="27">
        <v>-2.2531870030182817</v>
      </c>
      <c r="G34" s="27">
        <v>0</v>
      </c>
      <c r="H34" s="27">
        <v>95.257041358646561</v>
      </c>
    </row>
    <row r="35" spans="1:8" x14ac:dyDescent="0.25">
      <c r="A35" s="26" t="s">
        <v>51</v>
      </c>
      <c r="B35" s="30" t="s">
        <v>52</v>
      </c>
      <c r="C35" s="27">
        <v>49.109438228922187</v>
      </c>
      <c r="D35" s="27">
        <v>0.20418482735592758</v>
      </c>
      <c r="E35" s="27">
        <v>1.3348996764834595</v>
      </c>
      <c r="F35" s="27">
        <v>10.006969453017861</v>
      </c>
      <c r="G35" s="27">
        <v>0</v>
      </c>
      <c r="H35" s="27">
        <v>148.88139241487789</v>
      </c>
    </row>
    <row r="36" spans="1:8" x14ac:dyDescent="0.25">
      <c r="A36" s="26" t="s">
        <v>53</v>
      </c>
      <c r="B36" s="30" t="s">
        <v>54</v>
      </c>
      <c r="C36" s="27">
        <v>10.175704880472695</v>
      </c>
      <c r="D36" s="27">
        <v>0.93132320478868569</v>
      </c>
      <c r="E36" s="27">
        <v>0.95090164789690457</v>
      </c>
      <c r="F36" s="27">
        <v>9.3894241939513883</v>
      </c>
      <c r="G36" s="27">
        <v>0</v>
      </c>
      <c r="H36" s="27">
        <v>307.70689994951999</v>
      </c>
    </row>
    <row r="37" spans="1:8" x14ac:dyDescent="0.25">
      <c r="A37" s="26" t="s">
        <v>55</v>
      </c>
      <c r="B37" s="30" t="s">
        <v>56</v>
      </c>
      <c r="C37" s="27">
        <v>6.8245134498007438</v>
      </c>
      <c r="D37" s="27">
        <v>-0.62271893703676984</v>
      </c>
      <c r="E37" s="27">
        <v>22.877582954638978</v>
      </c>
      <c r="F37" s="27">
        <v>-5.0529734024749589</v>
      </c>
      <c r="G37" s="27">
        <v>-2.2845087537856354</v>
      </c>
      <c r="H37" s="27">
        <v>102.09435815187709</v>
      </c>
    </row>
    <row r="38" spans="1:8" x14ac:dyDescent="0.25">
      <c r="A38" s="26" t="s">
        <v>57</v>
      </c>
      <c r="B38" s="30" t="s">
        <v>58</v>
      </c>
      <c r="C38" s="27">
        <v>4.4642907841306307</v>
      </c>
      <c r="D38" s="27">
        <v>-0.52185691506261589</v>
      </c>
      <c r="E38" s="27">
        <v>30.89445494420265</v>
      </c>
      <c r="F38" s="27">
        <v>-1.9537899105842289</v>
      </c>
      <c r="G38" s="27">
        <v>1.032093640888508</v>
      </c>
      <c r="H38" s="27">
        <v>93.307750015554234</v>
      </c>
    </row>
    <row r="39" spans="1:8" x14ac:dyDescent="0.25">
      <c r="A39" s="26" t="s">
        <v>59</v>
      </c>
      <c r="B39" s="30" t="s">
        <v>60</v>
      </c>
      <c r="C39" s="27">
        <v>1.5764751063101661</v>
      </c>
      <c r="D39" s="27">
        <v>-4.4291036519500508</v>
      </c>
      <c r="E39" s="27">
        <v>28.969485726903372</v>
      </c>
      <c r="F39" s="27">
        <v>-7.3684543479184255</v>
      </c>
      <c r="G39" s="27">
        <v>-1.0413496910662132</v>
      </c>
      <c r="H39" s="27">
        <v>124.76515828626101</v>
      </c>
    </row>
    <row r="40" spans="1:8" x14ac:dyDescent="0.25">
      <c r="A40" s="26" t="s">
        <v>61</v>
      </c>
      <c r="B40" s="30" t="s">
        <v>62</v>
      </c>
      <c r="C40" s="27">
        <v>1.5693895876917558</v>
      </c>
      <c r="D40" s="27">
        <v>-5.0207688103297077</v>
      </c>
      <c r="E40" s="27">
        <v>0.37124196261117542</v>
      </c>
      <c r="F40" s="27">
        <v>-13.34704787588687</v>
      </c>
      <c r="G40" s="27">
        <v>-13.327929280950674</v>
      </c>
      <c r="H40" s="27">
        <v>112.4319828328463</v>
      </c>
    </row>
    <row r="41" spans="1:8" x14ac:dyDescent="0.25">
      <c r="A41" s="26" t="s">
        <v>63</v>
      </c>
      <c r="B41" s="30" t="s">
        <v>64</v>
      </c>
      <c r="C41" s="27">
        <v>0.87377287179009944</v>
      </c>
      <c r="D41" s="27">
        <v>-9.1191551078439161</v>
      </c>
      <c r="E41" s="27">
        <v>0.5675740957503651</v>
      </c>
      <c r="F41" s="27">
        <v>-10.382620451078138</v>
      </c>
      <c r="G41" s="27">
        <v>-3.1069364161849711</v>
      </c>
      <c r="H41" s="27">
        <v>106.12626990598361</v>
      </c>
    </row>
    <row r="42" spans="1:8" x14ac:dyDescent="0.25">
      <c r="A42" s="26" t="s">
        <v>65</v>
      </c>
      <c r="B42" s="30" t="s">
        <v>66</v>
      </c>
      <c r="C42" s="27">
        <v>3.0785718482893825</v>
      </c>
      <c r="D42" s="27">
        <v>-1.4185773277147464</v>
      </c>
      <c r="E42" s="27">
        <v>4.6371973070791679</v>
      </c>
      <c r="F42" s="27">
        <v>-5.6372074892052551</v>
      </c>
      <c r="G42" s="27">
        <v>-2.5913529461865039</v>
      </c>
      <c r="H42" s="27">
        <v>103.9069617886297</v>
      </c>
    </row>
    <row r="43" spans="1:8" x14ac:dyDescent="0.25">
      <c r="A43" s="26" t="s">
        <v>67</v>
      </c>
      <c r="B43" s="30" t="s">
        <v>68</v>
      </c>
      <c r="C43" s="27">
        <v>14.510817591613106</v>
      </c>
      <c r="D43" s="27">
        <v>0.43461612906743652</v>
      </c>
      <c r="E43" s="27">
        <v>2.1883701530133779</v>
      </c>
      <c r="F43" s="27">
        <v>9.0758331926101796</v>
      </c>
      <c r="G43" s="27">
        <v>8.2025880401034108</v>
      </c>
      <c r="H43" s="27">
        <v>55.849982258363198</v>
      </c>
    </row>
    <row r="44" spans="1:8" ht="14.4" customHeight="1" x14ac:dyDescent="0.25">
      <c r="A44" s="26" t="s">
        <v>69</v>
      </c>
      <c r="B44" s="30" t="s">
        <v>70</v>
      </c>
      <c r="C44" s="27">
        <v>1.3068827460171561</v>
      </c>
      <c r="D44" s="27">
        <v>5.8991987450652275</v>
      </c>
      <c r="E44" s="27">
        <v>149.10070454302331</v>
      </c>
      <c r="F44" s="27">
        <v>7.2800938502011689</v>
      </c>
      <c r="G44" s="27">
        <v>0</v>
      </c>
      <c r="H44" s="27">
        <v>102.69954917194595</v>
      </c>
    </row>
    <row r="45" spans="1:8" x14ac:dyDescent="0.25">
      <c r="A45" s="26" t="s">
        <v>71</v>
      </c>
      <c r="B45" s="30" t="s">
        <v>72</v>
      </c>
      <c r="C45" s="27">
        <v>1.8096771964051048</v>
      </c>
      <c r="D45" s="27">
        <v>-6.1202110503070593</v>
      </c>
      <c r="E45" s="27">
        <v>65.172941643762755</v>
      </c>
      <c r="F45" s="27">
        <v>-12.274382711394491</v>
      </c>
      <c r="G45" s="27">
        <v>-1.4013689344517783</v>
      </c>
      <c r="H45" s="27">
        <v>102.09343135070867</v>
      </c>
    </row>
    <row r="46" spans="1:8" x14ac:dyDescent="0.25">
      <c r="A46" s="26" t="s">
        <v>73</v>
      </c>
      <c r="B46" s="30" t="s">
        <v>74</v>
      </c>
      <c r="C46" s="27">
        <v>1.7370555642104331</v>
      </c>
      <c r="D46" s="27">
        <v>4.5412887700555876E-2</v>
      </c>
      <c r="E46" s="27">
        <v>139.72518399233527</v>
      </c>
      <c r="F46" s="27">
        <v>7.1291972387529975E-2</v>
      </c>
      <c r="G46" s="27">
        <v>-9.2973578131584952E-2</v>
      </c>
      <c r="H46" s="27">
        <v>100.11205428114729</v>
      </c>
    </row>
    <row r="47" spans="1:8" ht="15" thickBot="1" x14ac:dyDescent="0.3">
      <c r="A47" s="26" t="s">
        <v>75</v>
      </c>
      <c r="B47" s="30" t="s">
        <v>76</v>
      </c>
      <c r="C47" s="27">
        <v>1.2317366596084951</v>
      </c>
      <c r="D47" s="27">
        <v>-1.1849795135507115</v>
      </c>
      <c r="E47" s="27">
        <v>0.11557844103226259</v>
      </c>
      <c r="F47" s="27">
        <v>-1.4770858727146736</v>
      </c>
      <c r="G47" s="27">
        <v>0</v>
      </c>
      <c r="H47" s="27">
        <v>98.332739321173321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166</v>
      </c>
      <c r="E49" s="29" t="s">
        <v>167</v>
      </c>
      <c r="F49" s="29" t="s">
        <v>168</v>
      </c>
      <c r="G49" s="29" t="s">
        <v>162</v>
      </c>
      <c r="H49" s="29" t="s">
        <v>125</v>
      </c>
    </row>
    <row r="50" spans="1:8" ht="15" thickBot="1" x14ac:dyDescent="0.3">
      <c r="A50" s="67"/>
      <c r="B50" s="68"/>
      <c r="C50" s="29" t="s">
        <v>143</v>
      </c>
      <c r="D50" s="29" t="s">
        <v>169</v>
      </c>
      <c r="E50" s="29" t="s">
        <v>170</v>
      </c>
      <c r="F50" s="29" t="s">
        <v>171</v>
      </c>
      <c r="G50" s="29" t="s">
        <v>158</v>
      </c>
      <c r="H50" s="29" t="s">
        <v>172</v>
      </c>
    </row>
    <row r="51" spans="1:8" ht="15" thickBot="1" x14ac:dyDescent="0.3">
      <c r="A51" s="67"/>
      <c r="B51" s="68"/>
      <c r="C51" s="29" t="s">
        <v>84</v>
      </c>
      <c r="D51" s="29" t="s">
        <v>173</v>
      </c>
      <c r="E51" s="29" t="s">
        <v>155</v>
      </c>
      <c r="F51" s="29" t="s">
        <v>174</v>
      </c>
      <c r="G51" s="29" t="s">
        <v>175</v>
      </c>
      <c r="H51" s="29" t="s">
        <v>176</v>
      </c>
    </row>
    <row r="52" spans="1:8" ht="15" thickBot="1" x14ac:dyDescent="0.3">
      <c r="A52" s="67"/>
      <c r="B52" s="68"/>
      <c r="C52" s="29" t="s">
        <v>83</v>
      </c>
      <c r="D52" s="29" t="s">
        <v>177</v>
      </c>
      <c r="E52" s="29" t="s">
        <v>178</v>
      </c>
      <c r="F52" s="29" t="s">
        <v>179</v>
      </c>
      <c r="G52" s="29" t="s">
        <v>180</v>
      </c>
      <c r="H52" s="29" t="s">
        <v>181</v>
      </c>
    </row>
    <row r="53" spans="1:8" ht="15" thickBot="1" x14ac:dyDescent="0.3">
      <c r="A53" s="67"/>
      <c r="B53" s="68"/>
      <c r="C53" s="29" t="s">
        <v>144</v>
      </c>
      <c r="D53" s="29" t="s">
        <v>182</v>
      </c>
      <c r="E53" s="29" t="s">
        <v>183</v>
      </c>
      <c r="F53" s="29" t="s">
        <v>184</v>
      </c>
      <c r="G53" s="29" t="s">
        <v>185</v>
      </c>
      <c r="H53" s="29" t="s">
        <v>186</v>
      </c>
    </row>
    <row r="54" spans="1:8" ht="15" thickBot="1" x14ac:dyDescent="0.3">
      <c r="A54" s="67"/>
      <c r="B54" s="68"/>
      <c r="C54" s="29" t="s">
        <v>150</v>
      </c>
      <c r="D54" s="29" t="s">
        <v>125</v>
      </c>
      <c r="E54" s="29" t="s">
        <v>187</v>
      </c>
      <c r="F54" s="29" t="s">
        <v>188</v>
      </c>
      <c r="G54" s="29" t="s">
        <v>189</v>
      </c>
      <c r="H54" s="29" t="s">
        <v>174</v>
      </c>
    </row>
    <row r="55" spans="1:8" ht="15" thickBot="1" x14ac:dyDescent="0.3">
      <c r="A55" s="67"/>
      <c r="B55" s="68"/>
      <c r="C55" s="29" t="s">
        <v>146</v>
      </c>
      <c r="D55" s="29" t="s">
        <v>190</v>
      </c>
      <c r="E55" s="29" t="s">
        <v>191</v>
      </c>
      <c r="F55" s="29" t="s">
        <v>169</v>
      </c>
      <c r="G55" s="29" t="s">
        <v>192</v>
      </c>
      <c r="H55" s="29" t="s">
        <v>193</v>
      </c>
    </row>
    <row r="56" spans="1:8" ht="15" thickBot="1" x14ac:dyDescent="0.3">
      <c r="A56" s="67"/>
      <c r="B56" s="68"/>
      <c r="C56" s="29" t="s">
        <v>194</v>
      </c>
      <c r="D56" s="29" t="s">
        <v>195</v>
      </c>
      <c r="E56" s="29" t="s">
        <v>196</v>
      </c>
      <c r="F56" s="29" t="s">
        <v>197</v>
      </c>
      <c r="G56" s="29" t="s">
        <v>198</v>
      </c>
      <c r="H56" s="29" t="s">
        <v>199</v>
      </c>
    </row>
    <row r="57" spans="1:8" ht="15" thickBot="1" x14ac:dyDescent="0.3">
      <c r="A57" s="67"/>
      <c r="B57" s="68"/>
      <c r="C57" s="29" t="s">
        <v>156</v>
      </c>
      <c r="D57" s="29" t="s">
        <v>200</v>
      </c>
      <c r="E57" s="29" t="s">
        <v>201</v>
      </c>
      <c r="F57" s="29" t="s">
        <v>196</v>
      </c>
      <c r="G57" s="29" t="s">
        <v>202</v>
      </c>
      <c r="H57" s="29" t="s">
        <v>203</v>
      </c>
    </row>
    <row r="58" spans="1:8" ht="15" thickBot="1" x14ac:dyDescent="0.3">
      <c r="A58" s="69"/>
      <c r="B58" s="70"/>
      <c r="C58" s="29" t="s">
        <v>148</v>
      </c>
      <c r="D58" s="29" t="s">
        <v>204</v>
      </c>
      <c r="E58" s="29" t="s">
        <v>205</v>
      </c>
      <c r="F58" s="29" t="s">
        <v>173</v>
      </c>
      <c r="G58" s="29" t="s">
        <v>206</v>
      </c>
      <c r="H58" s="29" t="s">
        <v>207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107</v>
      </c>
      <c r="E59" s="29" t="s">
        <v>152</v>
      </c>
      <c r="F59" s="29" t="s">
        <v>208</v>
      </c>
      <c r="G59" s="29" t="s">
        <v>209</v>
      </c>
      <c r="H59" s="29" t="s">
        <v>210</v>
      </c>
    </row>
    <row r="60" spans="1:8" ht="15" thickBot="1" x14ac:dyDescent="0.3">
      <c r="A60" s="67"/>
      <c r="B60" s="68"/>
      <c r="C60" s="29" t="s">
        <v>130</v>
      </c>
      <c r="D60" s="29" t="s">
        <v>211</v>
      </c>
      <c r="E60" s="29" t="s">
        <v>149</v>
      </c>
      <c r="F60" s="29" t="s">
        <v>107</v>
      </c>
      <c r="G60" s="29" t="s">
        <v>212</v>
      </c>
      <c r="H60" s="29" t="s">
        <v>213</v>
      </c>
    </row>
    <row r="61" spans="1:8" ht="15" thickBot="1" x14ac:dyDescent="0.3">
      <c r="A61" s="67"/>
      <c r="B61" s="68"/>
      <c r="C61" s="29" t="s">
        <v>87</v>
      </c>
      <c r="D61" s="29" t="s">
        <v>214</v>
      </c>
      <c r="E61" s="29" t="s">
        <v>141</v>
      </c>
      <c r="F61" s="29" t="s">
        <v>215</v>
      </c>
      <c r="G61" s="29" t="s">
        <v>216</v>
      </c>
      <c r="H61" s="29" t="s">
        <v>217</v>
      </c>
    </row>
    <row r="62" spans="1:8" ht="15" thickBot="1" x14ac:dyDescent="0.3">
      <c r="A62" s="67"/>
      <c r="B62" s="68"/>
      <c r="C62" s="29" t="s">
        <v>142</v>
      </c>
      <c r="D62" s="29" t="s">
        <v>218</v>
      </c>
      <c r="E62" s="29" t="s">
        <v>219</v>
      </c>
      <c r="F62" s="29" t="s">
        <v>220</v>
      </c>
      <c r="G62" s="29" t="s">
        <v>221</v>
      </c>
      <c r="H62" s="29" t="s">
        <v>222</v>
      </c>
    </row>
    <row r="63" spans="1:8" ht="15" thickBot="1" x14ac:dyDescent="0.3">
      <c r="A63" s="67"/>
      <c r="B63" s="68"/>
      <c r="C63" s="29" t="s">
        <v>145</v>
      </c>
      <c r="D63" s="29" t="s">
        <v>223</v>
      </c>
      <c r="E63" s="29" t="s">
        <v>82</v>
      </c>
      <c r="F63" s="29" t="s">
        <v>224</v>
      </c>
      <c r="G63" s="29" t="s">
        <v>225</v>
      </c>
      <c r="H63" s="29" t="s">
        <v>159</v>
      </c>
    </row>
    <row r="64" spans="1:8" ht="15" thickBot="1" x14ac:dyDescent="0.3">
      <c r="A64" s="67"/>
      <c r="B64" s="68"/>
      <c r="C64" s="29" t="s">
        <v>151</v>
      </c>
      <c r="D64" s="29" t="s">
        <v>226</v>
      </c>
      <c r="E64" s="29" t="s">
        <v>227</v>
      </c>
      <c r="F64" s="29" t="s">
        <v>157</v>
      </c>
      <c r="G64" s="29" t="s">
        <v>215</v>
      </c>
      <c r="H64" s="29" t="s">
        <v>228</v>
      </c>
    </row>
    <row r="65" spans="1:12" ht="19.2" customHeight="1" thickBot="1" x14ac:dyDescent="0.3">
      <c r="A65" s="67"/>
      <c r="B65" s="68"/>
      <c r="C65" s="29" t="s">
        <v>229</v>
      </c>
      <c r="D65" s="29" t="s">
        <v>121</v>
      </c>
      <c r="E65" s="29" t="s">
        <v>164</v>
      </c>
      <c r="F65" s="29" t="s">
        <v>214</v>
      </c>
      <c r="G65" s="29" t="s">
        <v>230</v>
      </c>
      <c r="H65" s="29" t="s">
        <v>178</v>
      </c>
      <c r="L65" s="31" t="s">
        <v>97</v>
      </c>
    </row>
    <row r="66" spans="1:12" ht="15" thickBot="1" x14ac:dyDescent="0.3">
      <c r="A66" s="67"/>
      <c r="B66" s="68"/>
      <c r="C66" s="29" t="s">
        <v>153</v>
      </c>
      <c r="D66" s="29" t="s">
        <v>231</v>
      </c>
      <c r="E66" s="29" t="s">
        <v>232</v>
      </c>
      <c r="F66" s="29" t="s">
        <v>160</v>
      </c>
      <c r="G66" s="29" t="s">
        <v>233</v>
      </c>
      <c r="H66" s="29" t="s">
        <v>234</v>
      </c>
    </row>
    <row r="67" spans="1:12" ht="15" thickBot="1" x14ac:dyDescent="0.3">
      <c r="A67" s="67"/>
      <c r="B67" s="68"/>
      <c r="C67" s="29" t="s">
        <v>163</v>
      </c>
      <c r="D67" s="29" t="s">
        <v>161</v>
      </c>
      <c r="E67" s="29" t="s">
        <v>235</v>
      </c>
      <c r="F67" s="29" t="s">
        <v>236</v>
      </c>
      <c r="G67" s="29" t="s">
        <v>237</v>
      </c>
      <c r="H67" s="29" t="s">
        <v>238</v>
      </c>
    </row>
    <row r="68" spans="1:12" ht="15" thickBot="1" x14ac:dyDescent="0.3">
      <c r="A68" s="69"/>
      <c r="B68" s="70"/>
      <c r="C68" s="29" t="s">
        <v>239</v>
      </c>
      <c r="D68" s="29" t="s">
        <v>208</v>
      </c>
      <c r="E68" s="29" t="s">
        <v>240</v>
      </c>
      <c r="F68" s="29" t="s">
        <v>241</v>
      </c>
      <c r="G68" s="29" t="s">
        <v>242</v>
      </c>
      <c r="H68" s="29" t="s">
        <v>243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C5" sqref="C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44925</v>
      </c>
      <c r="E2" s="2">
        <v>44929</v>
      </c>
      <c r="F2" s="2">
        <v>44930</v>
      </c>
      <c r="G2" s="2">
        <v>44931</v>
      </c>
      <c r="H2" s="2">
        <v>44932</v>
      </c>
    </row>
    <row r="3" spans="1:22" ht="24" customHeight="1" x14ac:dyDescent="0.25">
      <c r="A3" s="3">
        <v>301035</v>
      </c>
      <c r="B3" s="4" t="s">
        <v>147</v>
      </c>
      <c r="C3" s="5">
        <v>44923</v>
      </c>
      <c r="D3" s="6" t="s">
        <v>94</v>
      </c>
      <c r="E3" s="6" t="s">
        <v>154</v>
      </c>
      <c r="F3" s="6" t="s">
        <v>154</v>
      </c>
      <c r="G3" s="6" t="s">
        <v>94</v>
      </c>
      <c r="H3" s="6" t="s">
        <v>154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2023-01-09T01:23:00Z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