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<sst xmlns="http://schemas.openxmlformats.org/spreadsheetml/2006/main" count="270" uniqueCount="246">
  <si>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</si>
  <si>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</si>
  <si>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</si>
  <si>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</si>
  <si>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</si>
  <si>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</si>
  <si>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</si>
  <si>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</si>
  <si>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</si>
  <si>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</si>
  <si>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</si>
  <si>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</si>
  <si>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</si>
  <si>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</si>
  <si>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</si>
  <si>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</si>
  <si>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</si>
  <si>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</si>
  <si>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</si>
  <si>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</si>
  <si>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</si>
  <si>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</si>
  <si>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</si>
  <si>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</si>
  <si>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</si>
  <si>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</si>
  <si>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</si>
  <si>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</si>
  <si>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</si>
  <si>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</si>
  <si>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</si>
  <si>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</si>
  <si>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</si>
  <si>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</si>
  <si>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</si>
  <si>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</si>
  <si>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</si>
  <si>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</si>
  <si>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</si>
  <si>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</si>
  <si>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</si>
  <si>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</si>
  <si>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</si>
  <si>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</si>
  <si>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</si>
  <si>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</si>
  <si>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</si>
  <si>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</si>
  <si>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</si>
  <si>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</si>
  <si>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</si>
  <si>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</si>
  <si>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</si>
  <si>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</si>
  <si>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</si>
  <si>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</si>
  <si>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</si>
  <si>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</si>
  <si>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</si>
  <si>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</si>
  <si>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</si>
  <si>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</si>
  <si>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</si>
  <si>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</si>
  <si>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</si>
  <si>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</si>
  <si>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</si>
  <si>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</si>
  <si>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</si>
  <si>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</si>
  <si>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</si>
  <si>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</si>
  <si>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</si>
  <si>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</si>
  <si>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</si>
  <si>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</si>
  <si>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</si>
  <si>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</si>
  <si>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</si>
  <si>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</si>
  <si>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</si>
  <si>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</si>
  <si>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</si>
  <si>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</si>
  <si>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</si>
  <si>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</si>
  <si>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</si>
  <si>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</si>
  <si>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</si>
  <si>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</si>
  <si>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</si>
  <si>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</si>
  <si>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</si>
  <si>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</si>
  <si>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</si>
  <si>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</si>
  <si>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</si>
  <si>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</si>
  <si>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</si>
  <si>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</si>
  <si>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</si>
  <si>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</si>
  <si>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</si>
  <si>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</si>
  <si>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</si>
  <si>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</si>
  <si>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</si>
  <si>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</si>
  <si>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</si>
  <si>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</si>
  <si>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</si>
  <si>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</si>
  <si>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</si>
  <si>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</si>
  <si>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</si>
  <si>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</si>
  <si>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</si>
  <si>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</si>
  <si>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</si>
  <si>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</si>
  <si>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</si>
  <si>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</si>
  <si>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</si>
  <si>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</si>
  <si>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</si>
  <si>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</si>
  <si>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</si>
  <si>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</si>
  <si>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</si>
  <si>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</si>
  <si>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</si>
  <si>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</si>
  <si>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</si>
  <si>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</si>
  <si>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</si>
  <si>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</si>
  <si>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</si>
  <si>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</si>
  <si>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</si>
  <si>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</si>
  <si>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</si>
  <si>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</si>
  <si>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中国人寿</t>
  </si>
  <si>
    <t>超捷股份</t>
  </si>
  <si>
    <t>古井贡酒</t>
  </si>
  <si>
    <t>先惠技术</t>
  </si>
  <si>
    <t>盐津铺子</t>
  </si>
  <si>
    <t>莱茵生物</t>
  </si>
  <si>
    <t>润丰股份</t>
  </si>
  <si>
    <t>亚通股份</t>
  </si>
  <si>
    <t>中直股份</t>
  </si>
  <si>
    <t>海兰信</t>
  </si>
  <si>
    <t>皇马科技</t>
  </si>
  <si>
    <t>星环科技</t>
  </si>
  <si>
    <t>德马科技</t>
  </si>
  <si>
    <t>同飞股份</t>
  </si>
  <si>
    <t>新强联</t>
  </si>
  <si>
    <t>三诺生物</t>
  </si>
  <si>
    <t>-</t>
  </si>
  <si>
    <t>农业银行</t>
  </si>
  <si>
    <t>唯万密封</t>
  </si>
  <si>
    <t>德科立</t>
  </si>
  <si>
    <t>国中水务</t>
  </si>
  <si>
    <t>英诺特</t>
  </si>
  <si>
    <t>法本信息</t>
  </si>
  <si>
    <t>中体产业</t>
  </si>
  <si>
    <t>大金重工</t>
  </si>
  <si>
    <t>司尔特</t>
  </si>
  <si>
    <t>聚胶股份</t>
  </si>
  <si>
    <t>荃银高科</t>
  </si>
  <si>
    <t>东旭光电</t>
  </si>
  <si>
    <t>上海凯鑫</t>
  </si>
  <si>
    <t>宁沪高速</t>
  </si>
  <si>
    <t>同益中</t>
  </si>
  <si>
    <t>中科江南</t>
  </si>
  <si>
    <t>军信股份</t>
  </si>
  <si>
    <t>大叶股份</t>
  </si>
  <si>
    <t>新莱应材</t>
  </si>
  <si>
    <t>亚香股份</t>
  </si>
  <si>
    <t>万事利</t>
  </si>
  <si>
    <t>凤凰股份</t>
  </si>
  <si>
    <t>荣信文化</t>
  </si>
  <si>
    <t>睿昂基因</t>
  </si>
  <si>
    <t>榕基软件</t>
  </si>
  <si>
    <t>远翔新材</t>
  </si>
  <si>
    <t>爱玛科技</t>
  </si>
  <si>
    <t>创力集团</t>
  </si>
  <si>
    <t>金三江</t>
  </si>
  <si>
    <t>福成股份</t>
  </si>
  <si>
    <t>泽宇智能</t>
  </si>
  <si>
    <t>益方生物</t>
  </si>
  <si>
    <t>高铁电气</t>
  </si>
  <si>
    <t>奥康国际</t>
  </si>
  <si>
    <t>海天精工</t>
  </si>
  <si>
    <t>中粮糖业</t>
  </si>
  <si>
    <t>麦澜德</t>
  </si>
  <si>
    <t>东港股份</t>
  </si>
  <si>
    <t>森赫股份</t>
  </si>
  <si>
    <t>福光股份</t>
  </si>
  <si>
    <t>明冠新材</t>
  </si>
  <si>
    <t>豪森股份</t>
  </si>
  <si>
    <t>上海谊众</t>
  </si>
  <si>
    <t>瑞丰新材</t>
  </si>
  <si>
    <t>白云山</t>
  </si>
  <si>
    <t>晨光新材</t>
  </si>
  <si>
    <t>航天发展</t>
  </si>
  <si>
    <t>美邦服饰</t>
  </si>
  <si>
    <t>欧圣电气</t>
  </si>
  <si>
    <t>云图控股</t>
  </si>
  <si>
    <t>可靠股份</t>
  </si>
  <si>
    <t>昂立教育</t>
  </si>
  <si>
    <t>磁谷科技</t>
  </si>
  <si>
    <t>卓朗科技</t>
  </si>
  <si>
    <t>安妮股份</t>
  </si>
  <si>
    <t>祥明智能</t>
  </si>
  <si>
    <t>中南文化</t>
  </si>
  <si>
    <t>联特科技</t>
  </si>
  <si>
    <t>欢乐家</t>
  </si>
  <si>
    <t>麦捷科技</t>
  </si>
  <si>
    <t>铭利达</t>
  </si>
  <si>
    <t>美克家居</t>
  </si>
  <si>
    <t>新天然气</t>
  </si>
  <si>
    <t>峰岹科技</t>
  </si>
  <si>
    <t>山科智能</t>
  </si>
  <si>
    <t>华帝股份</t>
  </si>
  <si>
    <t>安记食品</t>
  </si>
  <si>
    <t>新点软件</t>
  </si>
  <si>
    <t>春风动力</t>
  </si>
  <si>
    <t>品高股份</t>
  </si>
  <si>
    <t>科森科技</t>
  </si>
  <si>
    <t>水发燃气</t>
  </si>
  <si>
    <t>滨江集团</t>
  </si>
  <si>
    <t>泛海控股</t>
  </si>
  <si>
    <t>瑞德智能</t>
  </si>
  <si>
    <t>红星发展</t>
  </si>
  <si>
    <t>成大生物</t>
  </si>
  <si>
    <t>欧派家居</t>
  </si>
  <si>
    <t>裕同科技</t>
  </si>
  <si>
    <t>零点有数</t>
  </si>
  <si>
    <t>光库科技</t>
  </si>
  <si>
    <t>上海雅仕</t>
  </si>
  <si>
    <t>盛弘股份</t>
  </si>
  <si>
    <t>利源精制</t>
  </si>
  <si>
    <t>骏成科技</t>
  </si>
  <si>
    <t>凌云股份</t>
  </si>
  <si>
    <t>融资融券市场交易数据统计（20230105）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</si>
</sst>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6285</xdr:rowOff>
    </xdr:from>
    <xdr:to>
      <xdr:col>7</xdr:col>
      <xdr:colOff>1153885</xdr:colOff>
      <xdr:row>10</xdr:row>
      <xdr:rowOff>32656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9142"/>
          <a:ext cx="7968342" cy="40649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544285</xdr:rowOff>
    </xdr:from>
    <xdr:to>
      <xdr:col>8</xdr:col>
      <xdr:colOff>10886</xdr:colOff>
      <xdr:row>16</xdr:row>
      <xdr:rowOff>10886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60571"/>
          <a:ext cx="7979229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L22" sqref="L22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245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15470.750129800001</v>
      </c>
      <c r="C4" s="20">
        <v>14522.066289750001</v>
      </c>
      <c r="D4" s="20">
        <v>948.68384004999996</v>
      </c>
      <c r="E4" s="20">
        <v>589.15722339000001</v>
      </c>
      <c r="F4" s="20">
        <v>23.460398580000401</v>
      </c>
      <c r="G4" s="21">
        <v>1.1533316876168875</v>
      </c>
      <c r="H4" s="21">
        <v>0.7145722399310328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47"/>
      <c r="P12" s="47"/>
      <c r="Q12" s="47"/>
      <c r="R12" s="48"/>
      <c r="S12" s="48"/>
      <c r="T12" s="48"/>
      <c r="U12" s="48"/>
      <c r="V12" s="48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49"/>
      <c r="P13" s="50"/>
      <c r="Q13" s="51"/>
      <c r="R13" s="52"/>
      <c r="S13" s="52"/>
      <c r="T13" s="52"/>
      <c r="U13" s="52"/>
      <c r="V13" s="52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49"/>
      <c r="P14" s="50"/>
      <c r="Q14" s="51"/>
      <c r="R14" s="52"/>
      <c r="S14" s="52"/>
      <c r="T14" s="52"/>
      <c r="U14" s="52"/>
      <c r="V14" s="52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49"/>
      <c r="P15" s="50"/>
      <c r="Q15" s="51"/>
      <c r="R15" s="52"/>
      <c r="S15" s="52"/>
      <c r="T15" s="52"/>
      <c r="U15" s="52"/>
      <c r="V15" s="52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1.8969647132514609</v>
      </c>
      <c r="D19" s="27">
        <v>6.1960923642188863</v>
      </c>
      <c r="E19" s="27">
        <v>1278.3220337416321</v>
      </c>
      <c r="F19" s="27">
        <v>10.312574368762021</v>
      </c>
      <c r="G19" s="27">
        <v>-4.7905259134390592</v>
      </c>
      <c r="H19" s="27">
        <v>96.185984400124539</v>
      </c>
    </row>
    <row r="20" spans="1:8" x14ac:dyDescent="0.25">
      <c r="A20" s="26" t="s">
        <v>21</v>
      </c>
      <c r="B20" s="30" t="s">
        <v>22</v>
      </c>
      <c r="C20" s="27">
        <v>4.6634069268128933</v>
      </c>
      <c r="D20" s="27">
        <v>-0.58735241859622989</v>
      </c>
      <c r="E20" s="27">
        <v>1.5406218864979937</v>
      </c>
      <c r="F20" s="27">
        <v>-4.9938380425823903</v>
      </c>
      <c r="G20" s="27">
        <v>-18.517487077715479</v>
      </c>
      <c r="H20" s="27">
        <v>102.61625229399708</v>
      </c>
    </row>
    <row r="21" spans="1:8" x14ac:dyDescent="0.25">
      <c r="A21" s="26" t="s">
        <v>23</v>
      </c>
      <c r="B21" s="30" t="s">
        <v>24</v>
      </c>
      <c r="C21" s="27">
        <v>73.038152450731928</v>
      </c>
      <c r="D21" s="27">
        <v>-0.1689571169121139</v>
      </c>
      <c r="E21" s="27">
        <v>9.9025616593693968</v>
      </c>
      <c r="F21" s="27">
        <v>-12.056615721100853</v>
      </c>
      <c r="G21" s="27">
        <v>14.53509770641846</v>
      </c>
      <c r="H21" s="27">
        <v>109.45238672534316</v>
      </c>
    </row>
    <row r="22" spans="1:8" x14ac:dyDescent="0.25">
      <c r="A22" s="26" t="s">
        <v>25</v>
      </c>
      <c r="B22" s="30" t="s">
        <v>26</v>
      </c>
      <c r="C22" s="27">
        <v>0.2801236870909144</v>
      </c>
      <c r="D22" s="27">
        <v>-2.365037850967028</v>
      </c>
      <c r="E22" s="27">
        <v>4.03958873923425</v>
      </c>
      <c r="F22" s="27">
        <v>68.167815580230439</v>
      </c>
      <c r="G22" s="27">
        <v>14.381748619602885</v>
      </c>
      <c r="H22" s="27">
        <v>27.953670774686756</v>
      </c>
    </row>
    <row r="23" spans="1:8" x14ac:dyDescent="0.25">
      <c r="A23" s="26" t="s">
        <v>27</v>
      </c>
      <c r="B23" s="30" t="s">
        <v>28</v>
      </c>
      <c r="C23" s="27">
        <v>4.4354699943188171E-2</v>
      </c>
      <c r="D23" s="27">
        <v>137.80472456800535</v>
      </c>
      <c r="E23" s="27">
        <v>0.17474054504629774</v>
      </c>
      <c r="F23" s="27">
        <v>2.5702967929132243</v>
      </c>
      <c r="G23" s="27">
        <v>0</v>
      </c>
      <c r="H23" s="27">
        <v>98.647468147080545</v>
      </c>
    </row>
    <row r="24" spans="1:8" x14ac:dyDescent="0.25">
      <c r="A24" s="26" t="s">
        <v>29</v>
      </c>
      <c r="B24" s="30" t="s">
        <v>30</v>
      </c>
      <c r="C24" s="27">
        <v>0.91706482306929804</v>
      </c>
      <c r="D24" s="27">
        <v>11.98288810037014</v>
      </c>
      <c r="E24" s="27">
        <v>13.131044758591637</v>
      </c>
      <c r="F24" s="27">
        <v>7.5946567192883343</v>
      </c>
      <c r="G24" s="27">
        <v>-16.046077178928552</v>
      </c>
      <c r="H24" s="27">
        <v>97.636721526762628</v>
      </c>
    </row>
    <row r="25" spans="1:8" x14ac:dyDescent="0.25">
      <c r="A25" s="26" t="s">
        <v>31</v>
      </c>
      <c r="B25" s="30" t="s">
        <v>32</v>
      </c>
      <c r="C25" s="27">
        <v>476.94449094385243</v>
      </c>
      <c r="D25" s="27">
        <v>-0.22688795196211206</v>
      </c>
      <c r="E25" s="27">
        <v>29.213481654633682</v>
      </c>
      <c r="F25" s="27">
        <v>-108.45903924271836</v>
      </c>
      <c r="G25" s="27">
        <v>0</v>
      </c>
      <c r="H25" s="27">
        <v>100</v>
      </c>
    </row>
    <row r="26" spans="1:8" x14ac:dyDescent="0.25">
      <c r="A26" s="26" t="s">
        <v>33</v>
      </c>
      <c r="B26" s="30" t="s">
        <v>34</v>
      </c>
      <c r="C26" s="27">
        <v>0.69460597272821456</v>
      </c>
      <c r="D26" s="27">
        <v>0.59996416467994251</v>
      </c>
      <c r="E26" s="27">
        <v>40.067081563907443</v>
      </c>
      <c r="F26" s="27">
        <v>0.98150031225326506</v>
      </c>
      <c r="G26" s="27">
        <v>22.722936978922561</v>
      </c>
      <c r="H26" s="27">
        <v>98.86036908188369</v>
      </c>
    </row>
    <row r="27" spans="1:8" x14ac:dyDescent="0.25">
      <c r="A27" s="26" t="s">
        <v>35</v>
      </c>
      <c r="B27" s="30" t="s">
        <v>36</v>
      </c>
      <c r="C27" s="27">
        <v>0.18227672030580389</v>
      </c>
      <c r="D27" s="27">
        <v>1.2146709300893075</v>
      </c>
      <c r="E27" s="27">
        <v>3.0478659466436839E-2</v>
      </c>
      <c r="F27" s="27">
        <v>0.21874915103997961</v>
      </c>
      <c r="G27" s="27">
        <v>0</v>
      </c>
      <c r="H27" s="27">
        <v>99.48758011368885</v>
      </c>
    </row>
    <row r="28" spans="1:8" x14ac:dyDescent="0.25">
      <c r="A28" s="26" t="s">
        <v>37</v>
      </c>
      <c r="B28" s="30" t="s">
        <v>38</v>
      </c>
      <c r="C28" s="27">
        <v>2.0279838668878112</v>
      </c>
      <c r="D28" s="27">
        <v>-0.44580451640620544</v>
      </c>
      <c r="E28" s="27">
        <v>187.22029773809209</v>
      </c>
      <c r="F28" s="27">
        <v>-0.99742348357085575</v>
      </c>
      <c r="G28" s="27">
        <v>-0.63389670216351091</v>
      </c>
      <c r="H28" s="27">
        <v>101.26423426542605</v>
      </c>
    </row>
    <row r="29" spans="1:8" x14ac:dyDescent="0.25">
      <c r="A29" s="26" t="s">
        <v>39</v>
      </c>
      <c r="B29" s="30" t="s">
        <v>40</v>
      </c>
      <c r="C29" s="27">
        <v>2.3147235957845189</v>
      </c>
      <c r="D29" s="27">
        <v>3.3816909754718245</v>
      </c>
      <c r="E29" s="27">
        <v>3.432106880735474</v>
      </c>
      <c r="F29" s="27">
        <v>7.5609142624177457</v>
      </c>
      <c r="G29" s="27">
        <v>-1.3904982618771726</v>
      </c>
      <c r="H29" s="27">
        <v>94.48683335032041</v>
      </c>
    </row>
    <row r="30" spans="1:8" x14ac:dyDescent="0.25">
      <c r="A30" s="26" t="s">
        <v>41</v>
      </c>
      <c r="B30" s="30" t="s">
        <v>42</v>
      </c>
      <c r="C30" s="27">
        <v>0.25186342761385228</v>
      </c>
      <c r="D30" s="27">
        <v>8.3873789960478469</v>
      </c>
      <c r="E30" s="27">
        <v>7.2394014387401548E-2</v>
      </c>
      <c r="F30" s="27">
        <v>1.9490036960097259</v>
      </c>
      <c r="G30" s="27">
        <v>0</v>
      </c>
      <c r="H30" s="27">
        <v>96.72567379070378</v>
      </c>
    </row>
    <row r="31" spans="1:8" x14ac:dyDescent="0.25">
      <c r="A31" s="26" t="s">
        <v>43</v>
      </c>
      <c r="B31" s="30" t="s">
        <v>44</v>
      </c>
      <c r="C31" s="27">
        <v>9.2161893270302144</v>
      </c>
      <c r="D31" s="27">
        <v>-0.59785528369447538</v>
      </c>
      <c r="E31" s="27">
        <v>71.178706733144963</v>
      </c>
      <c r="F31" s="27">
        <v>-5.8833618515704416</v>
      </c>
      <c r="G31" s="27">
        <v>-1.3644774815697891</v>
      </c>
      <c r="H31" s="27">
        <v>119.56100656630412</v>
      </c>
    </row>
    <row r="32" spans="1:8" x14ac:dyDescent="0.25">
      <c r="A32" s="26" t="s">
        <v>45</v>
      </c>
      <c r="B32" s="30" t="s">
        <v>46</v>
      </c>
      <c r="C32" s="27">
        <v>0.47007527121360826</v>
      </c>
      <c r="D32" s="27">
        <v>-0.52362938649579671</v>
      </c>
      <c r="E32" s="27">
        <v>3.7571353135783365</v>
      </c>
      <c r="F32" s="27">
        <v>-0.37051460418396032</v>
      </c>
      <c r="G32" s="27">
        <v>-9.7880335843958708</v>
      </c>
      <c r="H32" s="27">
        <v>100.24040688141423</v>
      </c>
    </row>
    <row r="33" spans="1:8" x14ac:dyDescent="0.25">
      <c r="A33" s="26" t="s">
        <v>47</v>
      </c>
      <c r="B33" s="30" t="s">
        <v>48</v>
      </c>
      <c r="C33" s="27">
        <v>0.22475509797134979</v>
      </c>
      <c r="D33" s="27">
        <v>-2.2808344785711689</v>
      </c>
      <c r="E33" s="27">
        <v>0.14873618729835703</v>
      </c>
      <c r="F33" s="27">
        <v>-0.67456912701791005</v>
      </c>
      <c r="G33" s="27">
        <v>-84.06431187863835</v>
      </c>
      <c r="H33" s="27">
        <v>107.35217100024715</v>
      </c>
    </row>
    <row r="34" spans="1:8" x14ac:dyDescent="0.25">
      <c r="A34" s="26" t="s">
        <v>49</v>
      </c>
      <c r="B34" s="30" t="s">
        <v>50</v>
      </c>
      <c r="C34" s="27">
        <v>104.67159417046751</v>
      </c>
      <c r="D34" s="27">
        <v>-0.17567420078514911</v>
      </c>
      <c r="E34" s="27">
        <v>1.8659765003318802</v>
      </c>
      <c r="F34" s="27">
        <v>-18.420458644308699</v>
      </c>
      <c r="G34" s="27">
        <v>0</v>
      </c>
      <c r="H34" s="27">
        <v>111.98746770237315</v>
      </c>
    </row>
    <row r="35" spans="1:8" x14ac:dyDescent="0.25">
      <c r="A35" s="26" t="s">
        <v>51</v>
      </c>
      <c r="B35" s="30" t="s">
        <v>52</v>
      </c>
      <c r="C35" s="27">
        <v>48.909241826712304</v>
      </c>
      <c r="D35" s="27">
        <v>-4.6027183960334218E-3</v>
      </c>
      <c r="E35" s="27">
        <v>0.14397484413070358</v>
      </c>
      <c r="F35" s="27">
        <v>-0.2251258289998016</v>
      </c>
      <c r="G35" s="27">
        <v>0</v>
      </c>
      <c r="H35" s="27">
        <v>95.65806197773415</v>
      </c>
    </row>
    <row r="36" spans="1:8" x14ac:dyDescent="0.25">
      <c r="A36" s="26" t="s">
        <v>53</v>
      </c>
      <c r="B36" s="30" t="s">
        <v>54</v>
      </c>
      <c r="C36" s="27">
        <v>10.07725519893072</v>
      </c>
      <c r="D36" s="27">
        <v>1.2211653980886161</v>
      </c>
      <c r="E36" s="27">
        <v>1.293675502516898</v>
      </c>
      <c r="F36" s="27">
        <v>12.157531785220076</v>
      </c>
      <c r="G36" s="27">
        <v>0</v>
      </c>
      <c r="H36" s="27">
        <v>88.259017903466557</v>
      </c>
    </row>
    <row r="37" spans="1:8" x14ac:dyDescent="0.25">
      <c r="A37" s="26" t="s">
        <v>55</v>
      </c>
      <c r="B37" s="30" t="s">
        <v>56</v>
      </c>
      <c r="C37" s="27">
        <v>7.0370575334684968</v>
      </c>
      <c r="D37" s="27">
        <v>-0.96184779599741888</v>
      </c>
      <c r="E37" s="27">
        <v>13.876400454639318</v>
      </c>
      <c r="F37" s="27">
        <v>-3.5142726556958666</v>
      </c>
      <c r="G37" s="27">
        <v>8.7016397256494553</v>
      </c>
      <c r="H37" s="27">
        <v>103.14983927812007</v>
      </c>
    </row>
    <row r="38" spans="1:8" x14ac:dyDescent="0.25">
      <c r="A38" s="26" t="s">
        <v>57</v>
      </c>
      <c r="B38" s="30" t="s">
        <v>58</v>
      </c>
      <c r="C38" s="27">
        <v>4.4746465629441445</v>
      </c>
      <c r="D38" s="27">
        <v>-3.7214006789819525</v>
      </c>
      <c r="E38" s="27">
        <v>35.749367374334014</v>
      </c>
      <c r="F38" s="27">
        <v>-18.474876481233334</v>
      </c>
      <c r="G38" s="27">
        <v>-3.2469742829430976</v>
      </c>
      <c r="H38" s="27">
        <v>4756.8823023367313</v>
      </c>
    </row>
    <row r="39" spans="1:8" x14ac:dyDescent="0.25">
      <c r="A39" s="26" t="s">
        <v>59</v>
      </c>
      <c r="B39" s="30" t="s">
        <v>60</v>
      </c>
      <c r="C39" s="27">
        <v>1.6544572663297983</v>
      </c>
      <c r="D39" s="27">
        <v>0.38226378076853695</v>
      </c>
      <c r="E39" s="27">
        <v>46.852304167501686</v>
      </c>
      <c r="F39" s="27">
        <v>-0.87739107472861633</v>
      </c>
      <c r="G39" s="27">
        <v>-33.411010507644029</v>
      </c>
      <c r="H39" s="27">
        <v>100.26925433630205</v>
      </c>
    </row>
    <row r="40" spans="1:8" x14ac:dyDescent="0.25">
      <c r="A40" s="26" t="s">
        <v>61</v>
      </c>
      <c r="B40" s="30" t="s">
        <v>62</v>
      </c>
      <c r="C40" s="27">
        <v>1.6702825236410492</v>
      </c>
      <c r="D40" s="27">
        <v>2.2933126312035514</v>
      </c>
      <c r="E40" s="27">
        <v>0.71299802111466393</v>
      </c>
      <c r="F40" s="27">
        <v>-4.6734270422471278</v>
      </c>
      <c r="G40" s="27">
        <v>-28.162466684684755</v>
      </c>
      <c r="H40" s="27">
        <v>103.26679590713701</v>
      </c>
    </row>
    <row r="41" spans="1:8" x14ac:dyDescent="0.25">
      <c r="A41" s="26" t="s">
        <v>63</v>
      </c>
      <c r="B41" s="30" t="s">
        <v>64</v>
      </c>
      <c r="C41" s="27">
        <v>0.97802415017290767</v>
      </c>
      <c r="D41" s="27">
        <v>28.612760065721453</v>
      </c>
      <c r="E41" s="27">
        <v>1.557019285844538</v>
      </c>
      <c r="F41" s="27">
        <v>20.421102712239364</v>
      </c>
      <c r="G41" s="27">
        <v>-2.5945144551519648</v>
      </c>
      <c r="H41" s="27">
        <v>87.022074519236611</v>
      </c>
    </row>
    <row r="42" spans="1:8" x14ac:dyDescent="0.25">
      <c r="A42" s="26" t="s">
        <v>65</v>
      </c>
      <c r="B42" s="30" t="s">
        <v>66</v>
      </c>
      <c r="C42" s="27">
        <v>3.1685906014911178</v>
      </c>
      <c r="D42" s="27">
        <v>2.3575303425163812</v>
      </c>
      <c r="E42" s="27">
        <v>9.1830495433759012</v>
      </c>
      <c r="F42" s="27">
        <v>8.7427294805025095</v>
      </c>
      <c r="G42" s="27">
        <v>2.9659078662831471</v>
      </c>
      <c r="H42" s="27">
        <v>82.245821738567059</v>
      </c>
    </row>
    <row r="43" spans="1:8" x14ac:dyDescent="0.25">
      <c r="A43" s="26" t="s">
        <v>67</v>
      </c>
      <c r="B43" s="30" t="s">
        <v>68</v>
      </c>
      <c r="C43" s="27">
        <v>14.477785850842167</v>
      </c>
      <c r="D43" s="27">
        <v>0.13427715411361468</v>
      </c>
      <c r="E43" s="27">
        <v>1.1600570852815577</v>
      </c>
      <c r="F43" s="27">
        <v>10.822386191900639</v>
      </c>
      <c r="G43" s="27">
        <v>20.632301695357341</v>
      </c>
      <c r="H43" s="27">
        <v>80.397259126848866</v>
      </c>
    </row>
    <row r="44" spans="1:8" ht="14.4" customHeight="1" x14ac:dyDescent="0.25">
      <c r="A44" s="26" t="s">
        <v>69</v>
      </c>
      <c r="B44" s="30" t="s">
        <v>70</v>
      </c>
      <c r="C44" s="27">
        <v>1.2016752534378732</v>
      </c>
      <c r="D44" s="27">
        <v>-7.548324901548618</v>
      </c>
      <c r="E44" s="27">
        <v>186.17547201754201</v>
      </c>
      <c r="F44" s="27">
        <v>-9.8112178383361517</v>
      </c>
      <c r="G44" s="27">
        <v>0</v>
      </c>
      <c r="H44" s="27">
        <v>109.80778416890405</v>
      </c>
    </row>
    <row r="45" spans="1:8" x14ac:dyDescent="0.25">
      <c r="A45" s="26" t="s">
        <v>71</v>
      </c>
      <c r="B45" s="30" t="s">
        <v>72</v>
      </c>
      <c r="C45" s="27">
        <v>2.0477171425063672</v>
      </c>
      <c r="D45" s="27">
        <v>10.080673978993229</v>
      </c>
      <c r="E45" s="27">
        <v>53.645237549242566</v>
      </c>
      <c r="F45" s="27">
        <v>17.450742573499436</v>
      </c>
      <c r="G45" s="27">
        <v>-3.7353965023276898</v>
      </c>
      <c r="H45" s="27">
        <v>95.001492043959345</v>
      </c>
    </row>
    <row r="46" spans="1:8" x14ac:dyDescent="0.25">
      <c r="A46" s="26" t="s">
        <v>73</v>
      </c>
      <c r="B46" s="30" t="s">
        <v>74</v>
      </c>
      <c r="C46" s="27">
        <v>1.7252903103694202</v>
      </c>
      <c r="D46" s="27">
        <v>-0.29725901270300281</v>
      </c>
      <c r="E46" s="27">
        <v>46.739077860333651</v>
      </c>
      <c r="F46" s="27">
        <v>-1.1586530569811859</v>
      </c>
      <c r="G46" s="27">
        <v>-8.6683567678552578</v>
      </c>
      <c r="H46" s="27">
        <v>100.57400214477413</v>
      </c>
    </row>
    <row r="47" spans="1:8" ht="15" thickBot="1" x14ac:dyDescent="0.3">
      <c r="A47" s="26" t="s">
        <v>75</v>
      </c>
      <c r="B47" s="30" t="s">
        <v>76</v>
      </c>
      <c r="C47" s="27">
        <v>1.2355612393601367</v>
      </c>
      <c r="D47" s="27">
        <v>0.20763243307754331</v>
      </c>
      <c r="E47" s="27">
        <v>1.0791649539149626</v>
      </c>
      <c r="F47" s="27">
        <v>0.25601102442568824</v>
      </c>
      <c r="G47" s="27">
        <v>0</v>
      </c>
      <c r="H47" s="27">
        <v>99.857808751457767</v>
      </c>
    </row>
    <row r="48" spans="1:8" ht="78.599999999999994" thickBot="1" x14ac:dyDescent="0.3">
      <c r="A48" s="59" t="s">
        <v>77</v>
      </c>
      <c r="B48" s="60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5" t="s">
        <v>81</v>
      </c>
      <c r="B49" s="66"/>
      <c r="C49" s="29" t="s">
        <v>82</v>
      </c>
      <c r="D49" s="29" t="s">
        <v>174</v>
      </c>
      <c r="E49" s="29" t="s">
        <v>161</v>
      </c>
      <c r="F49" s="29" t="s">
        <v>161</v>
      </c>
      <c r="G49" s="29" t="s">
        <v>175</v>
      </c>
      <c r="H49" s="29" t="s">
        <v>176</v>
      </c>
    </row>
    <row r="50" spans="1:8" ht="15" thickBot="1" x14ac:dyDescent="0.3">
      <c r="A50" s="67"/>
      <c r="B50" s="68"/>
      <c r="C50" s="29" t="s">
        <v>143</v>
      </c>
      <c r="D50" s="29" t="s">
        <v>177</v>
      </c>
      <c r="E50" s="29" t="s">
        <v>178</v>
      </c>
      <c r="F50" s="29" t="s">
        <v>179</v>
      </c>
      <c r="G50" s="29" t="s">
        <v>180</v>
      </c>
      <c r="H50" s="29" t="s">
        <v>181</v>
      </c>
    </row>
    <row r="51" spans="1:8" ht="15" thickBot="1" x14ac:dyDescent="0.3">
      <c r="A51" s="67"/>
      <c r="B51" s="68"/>
      <c r="C51" s="29" t="s">
        <v>83</v>
      </c>
      <c r="D51" s="29" t="s">
        <v>179</v>
      </c>
      <c r="E51" s="29" t="s">
        <v>182</v>
      </c>
      <c r="F51" s="29" t="s">
        <v>183</v>
      </c>
      <c r="G51" s="29" t="s">
        <v>154</v>
      </c>
      <c r="H51" s="29" t="s">
        <v>184</v>
      </c>
    </row>
    <row r="52" spans="1:8" ht="15" thickBot="1" x14ac:dyDescent="0.3">
      <c r="A52" s="67"/>
      <c r="B52" s="68"/>
      <c r="C52" s="29" t="s">
        <v>84</v>
      </c>
      <c r="D52" s="29" t="s">
        <v>185</v>
      </c>
      <c r="E52" s="29" t="s">
        <v>186</v>
      </c>
      <c r="F52" s="29" t="s">
        <v>187</v>
      </c>
      <c r="G52" s="29" t="s">
        <v>188</v>
      </c>
      <c r="H52" s="29" t="s">
        <v>189</v>
      </c>
    </row>
    <row r="53" spans="1:8" ht="15" thickBot="1" x14ac:dyDescent="0.3">
      <c r="A53" s="67"/>
      <c r="B53" s="68"/>
      <c r="C53" s="29" t="s">
        <v>147</v>
      </c>
      <c r="D53" s="29" t="s">
        <v>190</v>
      </c>
      <c r="E53" s="29" t="s">
        <v>191</v>
      </c>
      <c r="F53" s="29" t="s">
        <v>185</v>
      </c>
      <c r="G53" s="29" t="s">
        <v>192</v>
      </c>
      <c r="H53" s="29" t="s">
        <v>164</v>
      </c>
    </row>
    <row r="54" spans="1:8" ht="15" thickBot="1" x14ac:dyDescent="0.3">
      <c r="A54" s="67"/>
      <c r="B54" s="68"/>
      <c r="C54" s="29" t="s">
        <v>145</v>
      </c>
      <c r="D54" s="29" t="s">
        <v>193</v>
      </c>
      <c r="E54" s="29" t="s">
        <v>194</v>
      </c>
      <c r="F54" s="29" t="s">
        <v>195</v>
      </c>
      <c r="G54" s="29" t="s">
        <v>196</v>
      </c>
      <c r="H54" s="29" t="s">
        <v>197</v>
      </c>
    </row>
    <row r="55" spans="1:8" ht="15" thickBot="1" x14ac:dyDescent="0.3">
      <c r="A55" s="67"/>
      <c r="B55" s="68"/>
      <c r="C55" s="29" t="s">
        <v>149</v>
      </c>
      <c r="D55" s="29" t="s">
        <v>125</v>
      </c>
      <c r="E55" s="29" t="s">
        <v>198</v>
      </c>
      <c r="F55" s="29" t="s">
        <v>199</v>
      </c>
      <c r="G55" s="29" t="s">
        <v>200</v>
      </c>
      <c r="H55" s="29" t="s">
        <v>201</v>
      </c>
    </row>
    <row r="56" spans="1:8" ht="15" thickBot="1" x14ac:dyDescent="0.3">
      <c r="A56" s="67"/>
      <c r="B56" s="68"/>
      <c r="C56" s="29" t="s">
        <v>165</v>
      </c>
      <c r="D56" s="29" t="s">
        <v>202</v>
      </c>
      <c r="E56" s="29" t="s">
        <v>203</v>
      </c>
      <c r="F56" s="29" t="s">
        <v>160</v>
      </c>
      <c r="G56" s="29" t="s">
        <v>204</v>
      </c>
      <c r="H56" s="29" t="s">
        <v>205</v>
      </c>
    </row>
    <row r="57" spans="1:8" ht="15" thickBot="1" x14ac:dyDescent="0.3">
      <c r="A57" s="67"/>
      <c r="B57" s="68"/>
      <c r="C57" s="29" t="s">
        <v>151</v>
      </c>
      <c r="D57" s="29" t="s">
        <v>153</v>
      </c>
      <c r="E57" s="29" t="s">
        <v>159</v>
      </c>
      <c r="F57" s="29" t="s">
        <v>163</v>
      </c>
      <c r="G57" s="29" t="s">
        <v>206</v>
      </c>
      <c r="H57" s="29" t="s">
        <v>207</v>
      </c>
    </row>
    <row r="58" spans="1:8" ht="15" thickBot="1" x14ac:dyDescent="0.3">
      <c r="A58" s="69"/>
      <c r="B58" s="70"/>
      <c r="C58" s="29" t="s">
        <v>167</v>
      </c>
      <c r="D58" s="29" t="s">
        <v>155</v>
      </c>
      <c r="E58" s="29" t="s">
        <v>208</v>
      </c>
      <c r="F58" s="29" t="s">
        <v>209</v>
      </c>
      <c r="G58" s="29" t="s">
        <v>210</v>
      </c>
      <c r="H58" s="29" t="s">
        <v>211</v>
      </c>
    </row>
    <row r="59" spans="1:8" ht="15" thickBot="1" x14ac:dyDescent="0.3">
      <c r="A59" s="65" t="s">
        <v>85</v>
      </c>
      <c r="B59" s="66"/>
      <c r="C59" s="29" t="s">
        <v>141</v>
      </c>
      <c r="D59" s="29" t="s">
        <v>212</v>
      </c>
      <c r="E59" s="29" t="s">
        <v>213</v>
      </c>
      <c r="F59" s="29" t="s">
        <v>174</v>
      </c>
      <c r="G59" s="29" t="s">
        <v>173</v>
      </c>
      <c r="H59" s="29" t="s">
        <v>214</v>
      </c>
    </row>
    <row r="60" spans="1:8" ht="15" thickBot="1" x14ac:dyDescent="0.3">
      <c r="A60" s="67"/>
      <c r="B60" s="68"/>
      <c r="C60" s="29" t="s">
        <v>87</v>
      </c>
      <c r="D60" s="29" t="s">
        <v>215</v>
      </c>
      <c r="E60" s="29" t="s">
        <v>156</v>
      </c>
      <c r="F60" s="29" t="s">
        <v>173</v>
      </c>
      <c r="G60" s="29" t="s">
        <v>186</v>
      </c>
      <c r="H60" s="29" t="s">
        <v>216</v>
      </c>
    </row>
    <row r="61" spans="1:8" ht="15" thickBot="1" x14ac:dyDescent="0.3">
      <c r="A61" s="67"/>
      <c r="B61" s="68"/>
      <c r="C61" s="29" t="s">
        <v>130</v>
      </c>
      <c r="D61" s="29" t="s">
        <v>166</v>
      </c>
      <c r="E61" s="29" t="s">
        <v>150</v>
      </c>
      <c r="F61" s="29" t="s">
        <v>216</v>
      </c>
      <c r="G61" s="29" t="s">
        <v>217</v>
      </c>
      <c r="H61" s="29" t="s">
        <v>218</v>
      </c>
    </row>
    <row r="62" spans="1:8" ht="15" thickBot="1" x14ac:dyDescent="0.3">
      <c r="A62" s="67"/>
      <c r="B62" s="68"/>
      <c r="C62" s="29" t="s">
        <v>152</v>
      </c>
      <c r="D62" s="29" t="s">
        <v>219</v>
      </c>
      <c r="E62" s="29" t="s">
        <v>141</v>
      </c>
      <c r="F62" s="29" t="s">
        <v>197</v>
      </c>
      <c r="G62" s="29" t="s">
        <v>220</v>
      </c>
      <c r="H62" s="29" t="s">
        <v>221</v>
      </c>
    </row>
    <row r="63" spans="1:8" ht="15" thickBot="1" x14ac:dyDescent="0.3">
      <c r="A63" s="67"/>
      <c r="B63" s="68"/>
      <c r="C63" s="29" t="s">
        <v>146</v>
      </c>
      <c r="D63" s="29" t="s">
        <v>222</v>
      </c>
      <c r="E63" s="29" t="s">
        <v>223</v>
      </c>
      <c r="F63" s="29" t="s">
        <v>176</v>
      </c>
      <c r="G63" s="29" t="s">
        <v>224</v>
      </c>
      <c r="H63" s="29" t="s">
        <v>225</v>
      </c>
    </row>
    <row r="64" spans="1:8" ht="15" thickBot="1" x14ac:dyDescent="0.3">
      <c r="A64" s="67"/>
      <c r="B64" s="68"/>
      <c r="C64" s="29" t="s">
        <v>142</v>
      </c>
      <c r="D64" s="29" t="s">
        <v>168</v>
      </c>
      <c r="E64" s="29" t="s">
        <v>82</v>
      </c>
      <c r="F64" s="29" t="s">
        <v>162</v>
      </c>
      <c r="G64" s="29" t="s">
        <v>226</v>
      </c>
      <c r="H64" s="29" t="s">
        <v>227</v>
      </c>
    </row>
    <row r="65" spans="1:12" ht="19.2" customHeight="1" thickBot="1" x14ac:dyDescent="0.3">
      <c r="A65" s="67"/>
      <c r="B65" s="68"/>
      <c r="C65" s="29" t="s">
        <v>144</v>
      </c>
      <c r="D65" s="29" t="s">
        <v>228</v>
      </c>
      <c r="E65" s="29" t="s">
        <v>170</v>
      </c>
      <c r="F65" s="29" t="s">
        <v>164</v>
      </c>
      <c r="G65" s="29" t="s">
        <v>229</v>
      </c>
      <c r="H65" s="29" t="s">
        <v>230</v>
      </c>
      <c r="L65" s="31" t="s">
        <v>97</v>
      </c>
    </row>
    <row r="66" spans="1:12" ht="15" thickBot="1" x14ac:dyDescent="0.3">
      <c r="A66" s="67"/>
      <c r="B66" s="68"/>
      <c r="C66" s="29" t="s">
        <v>157</v>
      </c>
      <c r="D66" s="29" t="s">
        <v>231</v>
      </c>
      <c r="E66" s="29" t="s">
        <v>232</v>
      </c>
      <c r="F66" s="29" t="s">
        <v>233</v>
      </c>
      <c r="G66" s="29" t="s">
        <v>234</v>
      </c>
      <c r="H66" s="29" t="s">
        <v>235</v>
      </c>
    </row>
    <row r="67" spans="1:12" ht="15" thickBot="1" x14ac:dyDescent="0.3">
      <c r="A67" s="67"/>
      <c r="B67" s="68"/>
      <c r="C67" s="29" t="s">
        <v>236</v>
      </c>
      <c r="D67" s="29" t="s">
        <v>237</v>
      </c>
      <c r="E67" s="29" t="s">
        <v>171</v>
      </c>
      <c r="F67" s="29" t="s">
        <v>238</v>
      </c>
      <c r="G67" s="29" t="s">
        <v>239</v>
      </c>
      <c r="H67" s="29" t="s">
        <v>240</v>
      </c>
    </row>
    <row r="68" spans="1:12" ht="15" thickBot="1" x14ac:dyDescent="0.3">
      <c r="A68" s="69"/>
      <c r="B68" s="70"/>
      <c r="C68" s="29" t="s">
        <v>172</v>
      </c>
      <c r="D68" s="29" t="s">
        <v>241</v>
      </c>
      <c r="E68" s="29" t="s">
        <v>242</v>
      </c>
      <c r="F68" s="29" t="s">
        <v>243</v>
      </c>
      <c r="G68" s="29" t="s">
        <v>244</v>
      </c>
      <c r="H68" s="29" t="s">
        <v>169</v>
      </c>
    </row>
    <row r="69" spans="1:12" ht="54.6" customHeight="1" thickBot="1" x14ac:dyDescent="0.3">
      <c r="A69" s="61" t="s">
        <v>88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89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32"/>
      <c r="B74" s="32" t="s">
        <v>91</v>
      </c>
      <c r="C74" s="32" t="s">
        <v>108</v>
      </c>
      <c r="D74" s="32" t="s">
        <v>109</v>
      </c>
      <c r="E74" s="32" t="s">
        <v>110</v>
      </c>
    </row>
    <row r="75" spans="1:12" x14ac:dyDescent="0.25">
      <c r="A75" s="33" t="s">
        <v>99</v>
      </c>
      <c r="B75" s="34" t="s">
        <v>111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101</v>
      </c>
      <c r="B76" s="37" t="s">
        <v>112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100</v>
      </c>
      <c r="B77" s="37" t="s">
        <v>113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102</v>
      </c>
      <c r="B78" s="37" t="s">
        <v>114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98</v>
      </c>
      <c r="B79" s="37" t="s">
        <v>115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103</v>
      </c>
      <c r="B80" s="37" t="s">
        <v>116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104</v>
      </c>
      <c r="B81" s="37" t="s">
        <v>117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105</v>
      </c>
      <c r="B82" s="37" t="s">
        <v>118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106</v>
      </c>
      <c r="B83" s="37" t="s">
        <v>119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107</v>
      </c>
      <c r="B84" s="37" t="s">
        <v>120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91</v>
      </c>
      <c r="C87" s="39" t="s">
        <v>108</v>
      </c>
      <c r="D87" s="39" t="s">
        <v>109</v>
      </c>
      <c r="E87" s="39" t="s">
        <v>110</v>
      </c>
    </row>
    <row r="88" spans="1:5" x14ac:dyDescent="0.25">
      <c r="A88" s="40" t="s">
        <v>125</v>
      </c>
      <c r="B88" s="41" t="s">
        <v>131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126</v>
      </c>
      <c r="B89" s="44" t="s">
        <v>132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121</v>
      </c>
      <c r="B90" s="44" t="s">
        <v>133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127</v>
      </c>
      <c r="B91" s="44" t="s">
        <v>134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86</v>
      </c>
      <c r="B92" s="44" t="s">
        <v>135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128</v>
      </c>
      <c r="B93" s="44" t="s">
        <v>136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124</v>
      </c>
      <c r="B94" s="44" t="s">
        <v>137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129</v>
      </c>
      <c r="B95" s="44" t="s">
        <v>138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123</v>
      </c>
      <c r="B96" s="44" t="s">
        <v>139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122</v>
      </c>
      <c r="B97" s="44" t="s">
        <v>140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E6" sqref="E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90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91</v>
      </c>
      <c r="B2" s="1" t="s">
        <v>92</v>
      </c>
      <c r="C2" s="1" t="s">
        <v>93</v>
      </c>
      <c r="D2" s="2">
        <v>44924</v>
      </c>
      <c r="E2" s="2">
        <v>44925</v>
      </c>
      <c r="F2" s="2">
        <v>44929</v>
      </c>
      <c r="G2" s="2">
        <v>44930</v>
      </c>
      <c r="H2" s="2">
        <v>44931</v>
      </c>
    </row>
    <row r="3" spans="1:22" ht="24" customHeight="1" x14ac:dyDescent="0.25">
      <c r="A3" s="3">
        <v>301035</v>
      </c>
      <c r="B3" s="4" t="s">
        <v>148</v>
      </c>
      <c r="C3" s="5">
        <v>44923</v>
      </c>
      <c r="D3" s="6" t="s">
        <v>158</v>
      </c>
      <c r="E3" s="6" t="s">
        <v>94</v>
      </c>
      <c r="F3" s="6" t="s">
        <v>158</v>
      </c>
      <c r="G3" s="6" t="s">
        <v>158</v>
      </c>
      <c r="H3" s="6" t="s">
        <v>94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95</v>
      </c>
    </row>
    <row r="13" spans="1:22" x14ac:dyDescent="0.25">
      <c r="A13" t="s">
        <v>96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2023-01-06T01:22:26Z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