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1816" windowHeight="13896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<sst xmlns="http://schemas.openxmlformats.org/spreadsheetml/2006/main" count="282" uniqueCount="250">
  <si>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</si>
  <si>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</si>
  <si>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</si>
  <si>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</si>
  <si>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</si>
  <si>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</si>
  <si>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</si>
  <si>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</si>
  <si>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</si>
  <si>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</si>
  <si>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</si>
  <si>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</si>
  <si>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</si>
  <si>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</si>
  <si>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</si>
  <si>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</si>
  <si>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</si>
  <si>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</si>
  <si>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</si>
  <si>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</si>
  <si>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</si>
  <si>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</si>
  <si>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</si>
  <si>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</si>
  <si>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</si>
  <si>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</si>
  <si>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</si>
  <si>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</si>
  <si>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</si>
  <si>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</si>
  <si>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</si>
  <si>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</si>
  <si>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</si>
  <si>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</si>
  <si>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</si>
  <si>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</si>
  <si>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</si>
  <si>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</si>
  <si>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</si>
  <si>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</si>
  <si>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</si>
  <si>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</si>
  <si>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</si>
  <si>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</si>
  <si>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</si>
  <si>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</si>
  <si>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</si>
  <si>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</si>
  <si>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</si>
  <si>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</si>
  <si>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</si>
  <si>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</si>
  <si>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</si>
  <si>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</si>
  <si>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</si>
  <si>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</si>
  <si>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</si>
  <si>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</si>
  <si>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</si>
  <si>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</si>
  <si>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</si>
  <si>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</si>
  <si>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</si>
  <si>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</si>
  <si>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</si>
  <si>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</si>
  <si>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</si>
  <si>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</si>
  <si>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</si>
  <si>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</si>
  <si>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</si>
  <si>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</si>
  <si>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</si>
  <si>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</si>
  <si>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</si>
  <si>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</si>
  <si>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</si>
  <si>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</si>
  <si>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</si>
  <si>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</si>
  <si>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</si>
  <si>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</si>
  <si>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</si>
  <si>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</si>
  <si>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</si>
  <si>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</si>
  <si>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莱茵生物</t>
  </si>
  <si>
    <t>后十名标的个股</t>
  </si>
  <si>
    <t>中青宝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</si>
  <si>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</si>
  <si>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</si>
  <si>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</si>
  <si>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</si>
  <si>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</si>
  <si>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</si>
  <si>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</si>
  <si>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</si>
  <si>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</si>
  <si>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</si>
  <si>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</si>
  <si>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</si>
  <si>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</si>
  <si>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</si>
  <si>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</si>
  <si>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</si>
  <si>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</si>
  <si>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</si>
  <si>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</si>
  <si>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</si>
  <si>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</si>
  <si>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</si>
  <si>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</si>
  <si>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</si>
  <si>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</si>
  <si>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</si>
  <si>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</si>
  <si>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</si>
  <si>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</si>
  <si>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</si>
  <si>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</si>
  <si>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</si>
  <si>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</si>
  <si>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</si>
  <si>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</si>
  <si>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</si>
  <si>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</si>
  <si>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</si>
  <si>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</si>
  <si>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</si>
  <si>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</si>
  <si>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</si>
  <si>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/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</si>
  <si>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</si>
  <si>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</si>
  <si>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</si>
  <si>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</si>
  <si>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</si>
  <si>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</si>
  <si>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</si>
  <si>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</si>
  <si>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</si>
  <si>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</si>
  <si>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</si>
  <si>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</si>
  <si>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</si>
  <si>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</si>
  <si>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</si>
  <si>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</si>
  <si>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联创光电</t>
  </si>
  <si>
    <t>通润装备</t>
  </si>
  <si>
    <t>首药控股</t>
  </si>
  <si>
    <t>泽达易盛</t>
  </si>
  <si>
    <t>中体产业</t>
  </si>
  <si>
    <t>先惠技术</t>
  </si>
  <si>
    <t>天益医疗</t>
  </si>
  <si>
    <t>农业银行</t>
  </si>
  <si>
    <t>仙鹤股份</t>
  </si>
  <si>
    <t>粤传媒</t>
  </si>
  <si>
    <t>中国人寿</t>
  </si>
  <si>
    <t>永信至诚</t>
  </si>
  <si>
    <t>卓创资讯</t>
  </si>
  <si>
    <t>亚香股份</t>
  </si>
  <si>
    <t>陆家嘴</t>
  </si>
  <si>
    <t>元琛科技</t>
  </si>
  <si>
    <t>英诺特</t>
  </si>
  <si>
    <t>融资融券市场交易数据统计（20221205）</t>
  </si>
  <si>
    <t>科翔股份</t>
  </si>
  <si>
    <t>三维通信</t>
  </si>
  <si>
    <t>灿瑞科技</t>
  </si>
  <si>
    <t>神州细胞</t>
  </si>
  <si>
    <t>永泰能源</t>
  </si>
  <si>
    <t>斯瑞新材</t>
  </si>
  <si>
    <t>天玑科技</t>
  </si>
  <si>
    <t>新化股份</t>
  </si>
  <si>
    <t>普瑞眼科</t>
  </si>
  <si>
    <t>宏微科技</t>
  </si>
  <si>
    <t>中远海科</t>
  </si>
  <si>
    <t>华宝新能</t>
  </si>
  <si>
    <t>朗姿股份</t>
  </si>
  <si>
    <t>苏宁环球</t>
  </si>
  <si>
    <t>亨迪药业</t>
  </si>
  <si>
    <t>药易购</t>
  </si>
  <si>
    <t>正海生物</t>
  </si>
  <si>
    <t>辽港股份</t>
  </si>
  <si>
    <t>海兰信</t>
  </si>
  <si>
    <t>福立旺</t>
  </si>
  <si>
    <t>佰仁医疗</t>
  </si>
  <si>
    <t>美格智能</t>
  </si>
  <si>
    <t>软控股份</t>
  </si>
  <si>
    <t>星华新材</t>
  </si>
  <si>
    <t>伟思医疗</t>
  </si>
  <si>
    <t>万得凯</t>
  </si>
  <si>
    <t>欧派家居</t>
  </si>
  <si>
    <t>香雪制药</t>
  </si>
  <si>
    <t>时代出版</t>
  </si>
  <si>
    <t>东微半导</t>
  </si>
  <si>
    <t>巨力索具</t>
  </si>
  <si>
    <t>伟创电气</t>
  </si>
  <si>
    <t>华兰股份</t>
  </si>
  <si>
    <t>井松智能</t>
  </si>
  <si>
    <t>南极光</t>
  </si>
  <si>
    <t>思特威</t>
  </si>
  <si>
    <t>四川成渝</t>
  </si>
  <si>
    <t>亚星客车</t>
  </si>
  <si>
    <t>亚通股份</t>
  </si>
  <si>
    <t>深赛格</t>
  </si>
  <si>
    <t>易瑞生物</t>
  </si>
  <si>
    <t>瑞联新材</t>
  </si>
  <si>
    <t>多氟多</t>
  </si>
  <si>
    <t>人民网</t>
  </si>
  <si>
    <t>慧博云通</t>
  </si>
  <si>
    <t>苏州科达</t>
  </si>
  <si>
    <t>宝钛股份</t>
  </si>
  <si>
    <t>招商蛇口</t>
  </si>
  <si>
    <t>腾景科技</t>
  </si>
  <si>
    <t>大金重工</t>
  </si>
  <si>
    <t>赛力斯</t>
  </si>
  <si>
    <t>巨轮智能</t>
  </si>
  <si>
    <t>华星创业</t>
  </si>
  <si>
    <t>凯淳股份</t>
  </si>
  <si>
    <t>银泰黄金</t>
  </si>
  <si>
    <t>漱玉平民</t>
  </si>
  <si>
    <t>桂林三金</t>
  </si>
  <si>
    <t>中红医疗</t>
  </si>
  <si>
    <t>奕瑞科技</t>
  </si>
  <si>
    <t>格力地产</t>
  </si>
  <si>
    <t>青松建化</t>
  </si>
  <si>
    <t>新光光电</t>
  </si>
  <si>
    <t>恒宇信通</t>
  </si>
  <si>
    <t>国际医学</t>
  </si>
  <si>
    <t>德龙汇能</t>
  </si>
  <si>
    <t>纳芯微</t>
  </si>
  <si>
    <t>利源精制</t>
  </si>
  <si>
    <t>英搏尔</t>
  </si>
  <si>
    <t>联合光电</t>
  </si>
  <si>
    <t>搜于特</t>
  </si>
  <si>
    <t>国新文化</t>
  </si>
  <si>
    <t>厦门港务</t>
  </si>
  <si>
    <t>粤万年青</t>
  </si>
  <si>
    <t>中信特钢</t>
  </si>
  <si>
    <t>科华数据</t>
  </si>
  <si>
    <t>聚胶股份</t>
  </si>
  <si>
    <t>航天长峰</t>
  </si>
  <si>
    <t>贵航股份</t>
  </si>
  <si>
    <t>金徽酒</t>
  </si>
  <si>
    <t>天润工业</t>
  </si>
  <si>
    <t>紫鑫药业</t>
  </si>
  <si>
    <t>云从科技</t>
  </si>
  <si>
    <t>元力股份</t>
  </si>
  <si>
    <t>今飞凯达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</si>
</sst>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4724</xdr:rowOff>
    </xdr:from>
    <xdr:to>
      <xdr:col>8</xdr:col>
      <xdr:colOff>10886</xdr:colOff>
      <xdr:row>10</xdr:row>
      <xdr:rowOff>87085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7581"/>
          <a:ext cx="8001000" cy="41209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54430</xdr:rowOff>
    </xdr:from>
    <xdr:to>
      <xdr:col>8</xdr:col>
      <xdr:colOff>0</xdr:colOff>
      <xdr:row>16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25887"/>
          <a:ext cx="7990114" cy="41365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M16" sqref="M1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4.33203125" style="15" customWidth="1"/>
    <col min="8" max="8" width="18.21875" style="15" customWidth="1"/>
    <col min="9" max="16384" width="8.88671875" style="15"/>
  </cols>
  <sheetData>
    <row r="1" spans="1:22" ht="42.6" customHeight="1" thickTop="1" thickBot="1" x14ac:dyDescent="0.3">
      <c r="A1" s="57" t="s">
        <v>165</v>
      </c>
      <c r="B1" s="58"/>
      <c r="C1" s="58"/>
      <c r="D1" s="58"/>
      <c r="E1" s="58"/>
      <c r="F1" s="58"/>
      <c r="G1" s="58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15672.81516102</v>
      </c>
      <c r="C4" s="20">
        <v>14707.456882119999</v>
      </c>
      <c r="D4" s="20">
        <v>965.35827889999996</v>
      </c>
      <c r="E4" s="20">
        <v>829.74274883999999</v>
      </c>
      <c r="F4" s="20">
        <v>69.912559480000709</v>
      </c>
      <c r="G4" s="21">
        <v>4.7252645396682613</v>
      </c>
      <c r="H4" s="21">
        <v>7.7002755112243193E-2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2.0871595127210827</v>
      </c>
      <c r="D19" s="27">
        <v>12.869196675047744</v>
      </c>
      <c r="E19" s="27">
        <v>2218.2492472872295</v>
      </c>
      <c r="F19" s="27">
        <v>24.606378795482797</v>
      </c>
      <c r="G19" s="27">
        <v>2.8208621709298818</v>
      </c>
      <c r="H19" s="27">
        <v>94.922438873241845</v>
      </c>
    </row>
    <row r="20" spans="1:8" x14ac:dyDescent="0.25">
      <c r="A20" s="26" t="s">
        <v>21</v>
      </c>
      <c r="B20" s="30" t="s">
        <v>22</v>
      </c>
      <c r="C20" s="27">
        <v>5.2348797066135084</v>
      </c>
      <c r="D20" s="27">
        <v>1.1600428052478113</v>
      </c>
      <c r="E20" s="27">
        <v>1.8665346416281063</v>
      </c>
      <c r="F20" s="27">
        <v>4.023332412616667</v>
      </c>
      <c r="G20" s="27">
        <v>-16.965670540892937</v>
      </c>
      <c r="H20" s="27">
        <v>93.782738668206903</v>
      </c>
    </row>
    <row r="21" spans="1:8" x14ac:dyDescent="0.25">
      <c r="A21" s="26" t="s">
        <v>23</v>
      </c>
      <c r="B21" s="30" t="s">
        <v>24</v>
      </c>
      <c r="C21" s="27">
        <v>78.886510736360009</v>
      </c>
      <c r="D21" s="27">
        <v>-0.16689321764738727</v>
      </c>
      <c r="E21" s="27">
        <v>4.4612793751036186</v>
      </c>
      <c r="F21" s="27">
        <v>-13.247302989674244</v>
      </c>
      <c r="G21" s="27">
        <v>-2.8004041707323903</v>
      </c>
      <c r="H21" s="27">
        <v>109.17774238257638</v>
      </c>
    </row>
    <row r="22" spans="1:8" x14ac:dyDescent="0.25">
      <c r="A22" s="26" t="s">
        <v>25</v>
      </c>
      <c r="B22" s="30" t="s">
        <v>26</v>
      </c>
      <c r="C22" s="27">
        <v>0.30944150979136648</v>
      </c>
      <c r="D22" s="27">
        <v>1.8728922385924718</v>
      </c>
      <c r="E22" s="27">
        <v>65.506458036493171</v>
      </c>
      <c r="F22" s="27">
        <v>-4.3904456763108319</v>
      </c>
      <c r="G22" s="27">
        <v>-0.74938842132048911</v>
      </c>
      <c r="H22" s="27">
        <v>97.890269055886421</v>
      </c>
    </row>
    <row r="23" spans="1:8" x14ac:dyDescent="0.25">
      <c r="A23" s="26" t="s">
        <v>27</v>
      </c>
      <c r="B23" s="30" t="s">
        <v>28</v>
      </c>
      <c r="C23" s="27">
        <v>7.8771265671087436E-3</v>
      </c>
      <c r="D23" s="27">
        <v>-29.288407163053719</v>
      </c>
      <c r="E23" s="27">
        <v>4.2116309302729573E-4</v>
      </c>
      <c r="F23" s="27">
        <v>-0.32626685514549036</v>
      </c>
      <c r="G23" s="27">
        <v>0</v>
      </c>
      <c r="H23" s="27">
        <v>100.18019252314178</v>
      </c>
    </row>
    <row r="24" spans="1:8" x14ac:dyDescent="0.25">
      <c r="A24" s="26" t="s">
        <v>29</v>
      </c>
      <c r="B24" s="30" t="s">
        <v>30</v>
      </c>
      <c r="C24" s="27">
        <v>0.84924491545199254</v>
      </c>
      <c r="D24" s="27">
        <v>-1.3146556009309367</v>
      </c>
      <c r="E24" s="27">
        <v>9.516783148082288</v>
      </c>
      <c r="F24" s="27">
        <v>-2.2598202509197769</v>
      </c>
      <c r="G24" s="27">
        <v>-6.8739127843495549</v>
      </c>
      <c r="H24" s="27">
        <v>100.95902479119233</v>
      </c>
    </row>
    <row r="25" spans="1:8" x14ac:dyDescent="0.25">
      <c r="A25" s="26" t="s">
        <v>31</v>
      </c>
      <c r="B25" s="30" t="s">
        <v>32</v>
      </c>
      <c r="C25" s="27">
        <v>493.77693633057771</v>
      </c>
      <c r="D25" s="27">
        <v>-0.2792468666424997</v>
      </c>
      <c r="E25" s="27">
        <v>4.5097895494120364</v>
      </c>
      <c r="F25" s="27">
        <v>-138.27178190907878</v>
      </c>
      <c r="G25" s="27">
        <v>0</v>
      </c>
      <c r="H25" s="27">
        <v>54.350814833933782</v>
      </c>
    </row>
    <row r="26" spans="1:8" x14ac:dyDescent="0.25">
      <c r="A26" s="26" t="s">
        <v>33</v>
      </c>
      <c r="B26" s="30" t="s">
        <v>34</v>
      </c>
      <c r="C26" s="27">
        <v>0.87043164322564892</v>
      </c>
      <c r="D26" s="27">
        <v>0.67010207120100584</v>
      </c>
      <c r="E26" s="27">
        <v>5.7907627337194336</v>
      </c>
      <c r="F26" s="27">
        <v>0.98842536850150675</v>
      </c>
      <c r="G26" s="27">
        <v>27.038244885858287</v>
      </c>
      <c r="H26" s="27">
        <v>98.942384855703381</v>
      </c>
    </row>
    <row r="27" spans="1:8" x14ac:dyDescent="0.25">
      <c r="A27" s="26" t="s">
        <v>35</v>
      </c>
      <c r="B27" s="30" t="s">
        <v>36</v>
      </c>
      <c r="C27" s="27">
        <v>0.28273395915105032</v>
      </c>
      <c r="D27" s="27">
        <v>-8.8910640721518064</v>
      </c>
      <c r="E27" s="27">
        <v>0.13546238719889916</v>
      </c>
      <c r="F27" s="27">
        <v>-2.7591209584270584</v>
      </c>
      <c r="G27" s="27">
        <v>0</v>
      </c>
      <c r="H27" s="27">
        <v>101.01042482660877</v>
      </c>
    </row>
    <row r="28" spans="1:8" x14ac:dyDescent="0.25">
      <c r="A28" s="26" t="s">
        <v>37</v>
      </c>
      <c r="B28" s="30" t="s">
        <v>38</v>
      </c>
      <c r="C28" s="27">
        <v>2.036915885203451</v>
      </c>
      <c r="D28" s="27">
        <v>5.0719568466359704</v>
      </c>
      <c r="E28" s="27">
        <v>273.10034012819398</v>
      </c>
      <c r="F28" s="27">
        <v>11.573747234722767</v>
      </c>
      <c r="G28" s="27">
        <v>10.843997153550905</v>
      </c>
      <c r="H28" s="27">
        <v>92.183478970875143</v>
      </c>
    </row>
    <row r="29" spans="1:8" x14ac:dyDescent="0.25">
      <c r="A29" s="26" t="s">
        <v>39</v>
      </c>
      <c r="B29" s="30" t="s">
        <v>40</v>
      </c>
      <c r="C29" s="27">
        <v>2.4652987232036945</v>
      </c>
      <c r="D29" s="27">
        <v>0.18286668305499004</v>
      </c>
      <c r="E29" s="27">
        <v>3.4404164547790779</v>
      </c>
      <c r="F29" s="27">
        <v>0.43921105509160141</v>
      </c>
      <c r="G29" s="27">
        <v>-1.348314606741573</v>
      </c>
      <c r="H29" s="27">
        <v>99.68668267580648</v>
      </c>
    </row>
    <row r="30" spans="1:8" x14ac:dyDescent="0.25">
      <c r="A30" s="26" t="s">
        <v>41</v>
      </c>
      <c r="B30" s="30" t="s">
        <v>42</v>
      </c>
      <c r="C30" s="27">
        <v>0.41286393454302167</v>
      </c>
      <c r="D30" s="27">
        <v>-21.570580116125992</v>
      </c>
      <c r="E30" s="27">
        <v>3.657258556783774E-2</v>
      </c>
      <c r="F30" s="27">
        <v>-11.355068787076879</v>
      </c>
      <c r="G30" s="27">
        <v>0</v>
      </c>
      <c r="H30" s="27">
        <v>109.33119104791389</v>
      </c>
    </row>
    <row r="31" spans="1:8" x14ac:dyDescent="0.25">
      <c r="A31" s="26" t="s">
        <v>43</v>
      </c>
      <c r="B31" s="30" t="s">
        <v>44</v>
      </c>
      <c r="C31" s="27">
        <v>8.971200525285262</v>
      </c>
      <c r="D31" s="27">
        <v>0.2964300406321041</v>
      </c>
      <c r="E31" s="27">
        <v>106.09369155548214</v>
      </c>
      <c r="F31" s="27">
        <v>1.488144647014527</v>
      </c>
      <c r="G31" s="27">
        <v>-5.1485978869285889</v>
      </c>
      <c r="H31" s="27">
        <v>48.296748544158085</v>
      </c>
    </row>
    <row r="32" spans="1:8" x14ac:dyDescent="0.25">
      <c r="A32" s="26" t="s">
        <v>45</v>
      </c>
      <c r="B32" s="30" t="s">
        <v>46</v>
      </c>
      <c r="C32" s="27">
        <v>0.49398278324940215</v>
      </c>
      <c r="D32" s="27">
        <v>-7.8814713581336654E-2</v>
      </c>
      <c r="E32" s="27">
        <v>0.71123353158580327</v>
      </c>
      <c r="F32" s="27">
        <v>-0.31248629777703052</v>
      </c>
      <c r="G32" s="27">
        <v>-25.938140744658501</v>
      </c>
      <c r="H32" s="27">
        <v>100.12821843698931</v>
      </c>
    </row>
    <row r="33" spans="1:8" x14ac:dyDescent="0.25">
      <c r="A33" s="26" t="s">
        <v>47</v>
      </c>
      <c r="B33" s="30" t="s">
        <v>48</v>
      </c>
      <c r="C33" s="27">
        <v>0.20172187528739957</v>
      </c>
      <c r="D33" s="27">
        <v>-5.135899243653717</v>
      </c>
      <c r="E33" s="27">
        <v>8.1844848688960581E-2</v>
      </c>
      <c r="F33" s="27">
        <v>-1.5895179998409783</v>
      </c>
      <c r="G33" s="27">
        <v>-11.060908850995817</v>
      </c>
      <c r="H33" s="27">
        <v>101.15058382132382</v>
      </c>
    </row>
    <row r="34" spans="1:8" x14ac:dyDescent="0.25">
      <c r="A34" s="26" t="s">
        <v>49</v>
      </c>
      <c r="B34" s="30" t="s">
        <v>50</v>
      </c>
      <c r="C34" s="27">
        <v>116.64523954647233</v>
      </c>
      <c r="D34" s="27">
        <v>-0.79717062106396552</v>
      </c>
      <c r="E34" s="27">
        <v>2.0622194640506715</v>
      </c>
      <c r="F34" s="27">
        <v>-93.733372964824284</v>
      </c>
      <c r="G34" s="27">
        <v>0</v>
      </c>
      <c r="H34" s="27">
        <v>144.78544934358595</v>
      </c>
    </row>
    <row r="35" spans="1:8" x14ac:dyDescent="0.25">
      <c r="A35" s="26" t="s">
        <v>51</v>
      </c>
      <c r="B35" s="30" t="s">
        <v>52</v>
      </c>
      <c r="C35" s="27">
        <v>30.963446708017941</v>
      </c>
      <c r="D35" s="27">
        <v>2.5320560675201782</v>
      </c>
      <c r="E35" s="27">
        <v>1.5813778906293041</v>
      </c>
      <c r="F35" s="27">
        <v>76.465045289587465</v>
      </c>
      <c r="G35" s="27">
        <v>0</v>
      </c>
      <c r="H35" s="27">
        <v>57.102939741381284</v>
      </c>
    </row>
    <row r="36" spans="1:8" x14ac:dyDescent="0.25">
      <c r="A36" s="26" t="s">
        <v>53</v>
      </c>
      <c r="B36" s="30" t="s">
        <v>54</v>
      </c>
      <c r="C36" s="27">
        <v>14.391056789922827</v>
      </c>
      <c r="D36" s="27">
        <v>-9.5081991925999032E-2</v>
      </c>
      <c r="E36" s="27">
        <v>0.91807741622876959</v>
      </c>
      <c r="F36" s="27">
        <v>-1.3696326194827082</v>
      </c>
      <c r="G36" s="27">
        <v>0</v>
      </c>
      <c r="H36" s="27">
        <v>100.74035479099243</v>
      </c>
    </row>
    <row r="37" spans="1:8" x14ac:dyDescent="0.25">
      <c r="A37" s="26" t="s">
        <v>55</v>
      </c>
      <c r="B37" s="30" t="s">
        <v>56</v>
      </c>
      <c r="C37" s="27">
        <v>6.678225168673368</v>
      </c>
      <c r="D37" s="27">
        <v>-0.76315117003061528</v>
      </c>
      <c r="E37" s="27">
        <v>17.206531695336249</v>
      </c>
      <c r="F37" s="27">
        <v>-6.6917113590756347</v>
      </c>
      <c r="G37" s="27">
        <v>-3.8488911547582374</v>
      </c>
      <c r="H37" s="27">
        <v>103.80606744718978</v>
      </c>
    </row>
    <row r="38" spans="1:8" x14ac:dyDescent="0.25">
      <c r="A38" s="26" t="s">
        <v>57</v>
      </c>
      <c r="B38" s="30" t="s">
        <v>58</v>
      </c>
      <c r="C38" s="27">
        <v>4.7606941867561323</v>
      </c>
      <c r="D38" s="27">
        <v>8.630626970051134</v>
      </c>
      <c r="E38" s="27">
        <v>64.476822266971325</v>
      </c>
      <c r="F38" s="27">
        <v>35.014196287338322</v>
      </c>
      <c r="G38" s="27">
        <v>-10.289496423145113</v>
      </c>
      <c r="H38" s="27">
        <v>82.006442223076277</v>
      </c>
    </row>
    <row r="39" spans="1:8" x14ac:dyDescent="0.25">
      <c r="A39" s="26" t="s">
        <v>59</v>
      </c>
      <c r="B39" s="30" t="s">
        <v>60</v>
      </c>
      <c r="C39" s="27">
        <v>2.209213369992824</v>
      </c>
      <c r="D39" s="27">
        <v>3.3840210283198369</v>
      </c>
      <c r="E39" s="27">
        <v>84.258300347486056</v>
      </c>
      <c r="F39" s="27">
        <v>6.9590485553728838</v>
      </c>
      <c r="G39" s="27">
        <v>-84.251045922436106</v>
      </c>
      <c r="H39" s="27">
        <v>98.632131016153778</v>
      </c>
    </row>
    <row r="40" spans="1:8" x14ac:dyDescent="0.25">
      <c r="A40" s="26" t="s">
        <v>61</v>
      </c>
      <c r="B40" s="30" t="s">
        <v>62</v>
      </c>
      <c r="C40" s="27">
        <v>1.586512845568488</v>
      </c>
      <c r="D40" s="27">
        <v>11.119035310565478</v>
      </c>
      <c r="E40" s="27">
        <v>1.7253783081623464</v>
      </c>
      <c r="F40" s="27">
        <v>12.300882244282461</v>
      </c>
      <c r="G40" s="27">
        <v>-13.921543745777875</v>
      </c>
      <c r="H40" s="27">
        <v>96.603788287289262</v>
      </c>
    </row>
    <row r="41" spans="1:8" x14ac:dyDescent="0.25">
      <c r="A41" s="26" t="s">
        <v>63</v>
      </c>
      <c r="B41" s="30" t="s">
        <v>64</v>
      </c>
      <c r="C41" s="27">
        <v>0.62556108600559002</v>
      </c>
      <c r="D41" s="27">
        <v>-2.6883390159489937</v>
      </c>
      <c r="E41" s="27">
        <v>0.38078552783502695</v>
      </c>
      <c r="F41" s="27">
        <v>-1.029503044655087</v>
      </c>
      <c r="G41" s="27">
        <v>1.3167013167013166</v>
      </c>
      <c r="H41" s="27">
        <v>99.163504011198413</v>
      </c>
    </row>
    <row r="42" spans="1:8" x14ac:dyDescent="0.25">
      <c r="A42" s="26" t="s">
        <v>65</v>
      </c>
      <c r="B42" s="30" t="s">
        <v>66</v>
      </c>
      <c r="C42" s="27">
        <v>2.7477825769274724</v>
      </c>
      <c r="D42" s="27">
        <v>1.6319313545904799</v>
      </c>
      <c r="E42" s="27">
        <v>20.387738264733329</v>
      </c>
      <c r="F42" s="27">
        <v>6.6683561872181567</v>
      </c>
      <c r="G42" s="27">
        <v>4.4577793908116652</v>
      </c>
      <c r="H42" s="27">
        <v>126.81679878429989</v>
      </c>
    </row>
    <row r="43" spans="1:8" x14ac:dyDescent="0.25">
      <c r="A43" s="26" t="s">
        <v>67</v>
      </c>
      <c r="B43" s="30" t="s">
        <v>68</v>
      </c>
      <c r="C43" s="27">
        <v>14.707605287617673</v>
      </c>
      <c r="D43" s="27">
        <v>-3.8451373425777771</v>
      </c>
      <c r="E43" s="27">
        <v>1.4944251452947355</v>
      </c>
      <c r="F43" s="27">
        <v>-72.37103106265964</v>
      </c>
      <c r="G43" s="27">
        <v>-54.813883931681154</v>
      </c>
      <c r="H43" s="27">
        <v>222.91112555038779</v>
      </c>
    </row>
    <row r="44" spans="1:8" ht="14.4" customHeight="1" x14ac:dyDescent="0.25">
      <c r="A44" s="26" t="s">
        <v>69</v>
      </c>
      <c r="B44" s="30" t="s">
        <v>70</v>
      </c>
      <c r="C44" s="27">
        <v>1.5495233942584985</v>
      </c>
      <c r="D44" s="27">
        <v>1.7636761107042016</v>
      </c>
      <c r="E44" s="27">
        <v>157.03752242816313</v>
      </c>
      <c r="F44" s="27">
        <v>2.6854939776920466</v>
      </c>
      <c r="G44" s="27">
        <v>0</v>
      </c>
      <c r="H44" s="27">
        <v>98.841192764294291</v>
      </c>
    </row>
    <row r="45" spans="1:8" x14ac:dyDescent="0.25">
      <c r="A45" s="26" t="s">
        <v>71</v>
      </c>
      <c r="B45" s="30" t="s">
        <v>72</v>
      </c>
      <c r="C45" s="27">
        <v>1.9174750407673198</v>
      </c>
      <c r="D45" s="27">
        <v>3.3660306869464689</v>
      </c>
      <c r="E45" s="27">
        <v>33.010723983453573</v>
      </c>
      <c r="F45" s="27">
        <v>5.9820224816379231</v>
      </c>
      <c r="G45" s="27">
        <v>-1.028694542025347</v>
      </c>
      <c r="H45" s="27">
        <v>88.064270737350014</v>
      </c>
    </row>
    <row r="46" spans="1:8" x14ac:dyDescent="0.25">
      <c r="A46" s="26" t="s">
        <v>73</v>
      </c>
      <c r="B46" s="30" t="s">
        <v>74</v>
      </c>
      <c r="C46" s="27">
        <v>1.803088304092838</v>
      </c>
      <c r="D46" s="27">
        <v>0.66743995002072054</v>
      </c>
      <c r="E46" s="27">
        <v>172.74763334382001</v>
      </c>
      <c r="F46" s="27">
        <v>1.1150803298895431</v>
      </c>
      <c r="G46" s="27">
        <v>-1.1605506196224606</v>
      </c>
      <c r="H46" s="27">
        <v>98.740383730717667</v>
      </c>
    </row>
    <row r="47" spans="1:8" ht="15" thickBot="1" x14ac:dyDescent="0.3">
      <c r="A47" s="26" t="s">
        <v>75</v>
      </c>
      <c r="B47" s="30" t="s">
        <v>76</v>
      </c>
      <c r="C47" s="27">
        <v>1.2390322476536537</v>
      </c>
      <c r="D47" s="27">
        <v>-0.88258645379901202</v>
      </c>
      <c r="E47" s="27">
        <v>0.49031356647372731</v>
      </c>
      <c r="F47" s="27">
        <v>-1.1032905707224963</v>
      </c>
      <c r="G47" s="27">
        <v>0</v>
      </c>
      <c r="H47" s="27">
        <v>100.83758142494017</v>
      </c>
    </row>
    <row r="48" spans="1:8" ht="78.599999999999994" thickBot="1" x14ac:dyDescent="0.3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9" t="s">
        <v>81</v>
      </c>
      <c r="B49" s="70"/>
      <c r="C49" s="29" t="s">
        <v>82</v>
      </c>
      <c r="D49" s="29" t="s">
        <v>149</v>
      </c>
      <c r="E49" s="29" t="s">
        <v>166</v>
      </c>
      <c r="F49" s="29" t="s">
        <v>164</v>
      </c>
      <c r="G49" s="29" t="s">
        <v>167</v>
      </c>
      <c r="H49" s="29" t="s">
        <v>168</v>
      </c>
    </row>
    <row r="50" spans="1:8" ht="15" thickBot="1" x14ac:dyDescent="0.3">
      <c r="A50" s="71"/>
      <c r="B50" s="72"/>
      <c r="C50" s="29" t="s">
        <v>83</v>
      </c>
      <c r="D50" s="29" t="s">
        <v>169</v>
      </c>
      <c r="E50" s="29" t="s">
        <v>170</v>
      </c>
      <c r="F50" s="29" t="s">
        <v>171</v>
      </c>
      <c r="G50" s="29" t="s">
        <v>172</v>
      </c>
      <c r="H50" s="29" t="s">
        <v>173</v>
      </c>
    </row>
    <row r="51" spans="1:8" ht="15" thickBot="1" x14ac:dyDescent="0.3">
      <c r="A51" s="71"/>
      <c r="B51" s="72"/>
      <c r="C51" s="29" t="s">
        <v>84</v>
      </c>
      <c r="D51" s="29" t="s">
        <v>174</v>
      </c>
      <c r="E51" s="29" t="s">
        <v>175</v>
      </c>
      <c r="F51" s="29" t="s">
        <v>149</v>
      </c>
      <c r="G51" s="29" t="s">
        <v>176</v>
      </c>
      <c r="H51" s="29" t="s">
        <v>177</v>
      </c>
    </row>
    <row r="52" spans="1:8" ht="15" thickBot="1" x14ac:dyDescent="0.3">
      <c r="A52" s="71"/>
      <c r="B52" s="72"/>
      <c r="C52" s="29" t="s">
        <v>152</v>
      </c>
      <c r="D52" s="29" t="s">
        <v>178</v>
      </c>
      <c r="E52" s="29" t="s">
        <v>179</v>
      </c>
      <c r="F52" s="29" t="s">
        <v>180</v>
      </c>
      <c r="G52" s="29" t="s">
        <v>181</v>
      </c>
      <c r="H52" s="29" t="s">
        <v>182</v>
      </c>
    </row>
    <row r="53" spans="1:8" ht="15" thickBot="1" x14ac:dyDescent="0.3">
      <c r="A53" s="71"/>
      <c r="B53" s="72"/>
      <c r="C53" s="29" t="s">
        <v>86</v>
      </c>
      <c r="D53" s="29" t="s">
        <v>164</v>
      </c>
      <c r="E53" s="29" t="s">
        <v>183</v>
      </c>
      <c r="F53" s="29" t="s">
        <v>184</v>
      </c>
      <c r="G53" s="29" t="s">
        <v>185</v>
      </c>
      <c r="H53" s="29" t="s">
        <v>186</v>
      </c>
    </row>
    <row r="54" spans="1:8" ht="15" thickBot="1" x14ac:dyDescent="0.3">
      <c r="A54" s="71"/>
      <c r="B54" s="72"/>
      <c r="C54" s="29" t="s">
        <v>85</v>
      </c>
      <c r="D54" s="29" t="s">
        <v>187</v>
      </c>
      <c r="E54" s="29" t="s">
        <v>188</v>
      </c>
      <c r="F54" s="29" t="s">
        <v>189</v>
      </c>
      <c r="G54" s="29" t="s">
        <v>190</v>
      </c>
      <c r="H54" s="29" t="s">
        <v>191</v>
      </c>
    </row>
    <row r="55" spans="1:8" ht="15" thickBot="1" x14ac:dyDescent="0.3">
      <c r="A55" s="71"/>
      <c r="B55" s="72"/>
      <c r="C55" s="29" t="s">
        <v>148</v>
      </c>
      <c r="D55" s="29" t="s">
        <v>192</v>
      </c>
      <c r="E55" s="29" t="s">
        <v>155</v>
      </c>
      <c r="F55" s="29" t="s">
        <v>193</v>
      </c>
      <c r="G55" s="29" t="s">
        <v>194</v>
      </c>
      <c r="H55" s="29" t="s">
        <v>195</v>
      </c>
    </row>
    <row r="56" spans="1:8" ht="15" thickBot="1" x14ac:dyDescent="0.3">
      <c r="A56" s="71"/>
      <c r="B56" s="72"/>
      <c r="C56" s="29" t="s">
        <v>153</v>
      </c>
      <c r="D56" s="29" t="s">
        <v>196</v>
      </c>
      <c r="E56" s="29" t="s">
        <v>161</v>
      </c>
      <c r="F56" s="29" t="s">
        <v>197</v>
      </c>
      <c r="G56" s="29" t="s">
        <v>198</v>
      </c>
      <c r="H56" s="29" t="s">
        <v>199</v>
      </c>
    </row>
    <row r="57" spans="1:8" ht="15" thickBot="1" x14ac:dyDescent="0.3">
      <c r="A57" s="71"/>
      <c r="B57" s="72"/>
      <c r="C57" s="29" t="s">
        <v>200</v>
      </c>
      <c r="D57" s="29" t="s">
        <v>89</v>
      </c>
      <c r="E57" s="29" t="s">
        <v>195</v>
      </c>
      <c r="F57" s="29" t="s">
        <v>201</v>
      </c>
      <c r="G57" s="29" t="s">
        <v>202</v>
      </c>
      <c r="H57" s="29" t="s">
        <v>203</v>
      </c>
    </row>
    <row r="58" spans="1:8" ht="15" thickBot="1" x14ac:dyDescent="0.3">
      <c r="A58" s="73"/>
      <c r="B58" s="74"/>
      <c r="C58" s="29" t="s">
        <v>204</v>
      </c>
      <c r="D58" s="29" t="s">
        <v>205</v>
      </c>
      <c r="E58" s="29" t="s">
        <v>164</v>
      </c>
      <c r="F58" s="29" t="s">
        <v>206</v>
      </c>
      <c r="G58" s="29" t="s">
        <v>207</v>
      </c>
      <c r="H58" s="29" t="s">
        <v>208</v>
      </c>
    </row>
    <row r="59" spans="1:8" ht="15" thickBot="1" x14ac:dyDescent="0.3">
      <c r="A59" s="69" t="s">
        <v>87</v>
      </c>
      <c r="B59" s="70"/>
      <c r="C59" s="29" t="s">
        <v>151</v>
      </c>
      <c r="D59" s="29" t="s">
        <v>157</v>
      </c>
      <c r="E59" s="29" t="s">
        <v>209</v>
      </c>
      <c r="F59" s="29" t="s">
        <v>210</v>
      </c>
      <c r="G59" s="29" t="s">
        <v>211</v>
      </c>
      <c r="H59" s="29" t="s">
        <v>212</v>
      </c>
    </row>
    <row r="60" spans="1:8" ht="15" thickBot="1" x14ac:dyDescent="0.3">
      <c r="A60" s="71"/>
      <c r="B60" s="72"/>
      <c r="C60" s="29" t="s">
        <v>137</v>
      </c>
      <c r="D60" s="29" t="s">
        <v>160</v>
      </c>
      <c r="E60" s="29" t="s">
        <v>213</v>
      </c>
      <c r="F60" s="29" t="s">
        <v>214</v>
      </c>
      <c r="G60" s="29" t="s">
        <v>215</v>
      </c>
      <c r="H60" s="29" t="s">
        <v>216</v>
      </c>
    </row>
    <row r="61" spans="1:8" ht="15" thickBot="1" x14ac:dyDescent="0.3">
      <c r="A61" s="71"/>
      <c r="B61" s="72"/>
      <c r="C61" s="29" t="s">
        <v>92</v>
      </c>
      <c r="D61" s="29" t="s">
        <v>217</v>
      </c>
      <c r="E61" s="29" t="s">
        <v>162</v>
      </c>
      <c r="F61" s="29" t="s">
        <v>163</v>
      </c>
      <c r="G61" s="29" t="s">
        <v>218</v>
      </c>
      <c r="H61" s="29" t="s">
        <v>219</v>
      </c>
    </row>
    <row r="62" spans="1:8" ht="15" thickBot="1" x14ac:dyDescent="0.3">
      <c r="A62" s="71"/>
      <c r="B62" s="72"/>
      <c r="C62" s="29" t="s">
        <v>91</v>
      </c>
      <c r="D62" s="29" t="s">
        <v>214</v>
      </c>
      <c r="E62" s="29" t="s">
        <v>220</v>
      </c>
      <c r="F62" s="29" t="s">
        <v>221</v>
      </c>
      <c r="G62" s="29" t="s">
        <v>222</v>
      </c>
      <c r="H62" s="29" t="s">
        <v>223</v>
      </c>
    </row>
    <row r="63" spans="1:8" ht="15" thickBot="1" x14ac:dyDescent="0.3">
      <c r="A63" s="71"/>
      <c r="B63" s="72"/>
      <c r="C63" s="29" t="s">
        <v>89</v>
      </c>
      <c r="D63" s="29" t="s">
        <v>224</v>
      </c>
      <c r="E63" s="29" t="s">
        <v>225</v>
      </c>
      <c r="F63" s="29" t="s">
        <v>160</v>
      </c>
      <c r="G63" s="29" t="s">
        <v>226</v>
      </c>
      <c r="H63" s="29" t="s">
        <v>227</v>
      </c>
    </row>
    <row r="64" spans="1:8" ht="15" thickBot="1" x14ac:dyDescent="0.3">
      <c r="A64" s="71"/>
      <c r="B64" s="72"/>
      <c r="C64" s="29" t="s">
        <v>158</v>
      </c>
      <c r="D64" s="29" t="s">
        <v>228</v>
      </c>
      <c r="E64" s="29" t="s">
        <v>151</v>
      </c>
      <c r="F64" s="29" t="s">
        <v>157</v>
      </c>
      <c r="G64" s="29" t="s">
        <v>229</v>
      </c>
      <c r="H64" s="29" t="s">
        <v>230</v>
      </c>
    </row>
    <row r="65" spans="1:12" ht="19.2" customHeight="1" thickBot="1" x14ac:dyDescent="0.3">
      <c r="A65" s="71"/>
      <c r="B65" s="72"/>
      <c r="C65" s="29" t="s">
        <v>90</v>
      </c>
      <c r="D65" s="29" t="s">
        <v>231</v>
      </c>
      <c r="E65" s="29" t="s">
        <v>232</v>
      </c>
      <c r="F65" s="29" t="s">
        <v>228</v>
      </c>
      <c r="G65" s="29" t="s">
        <v>233</v>
      </c>
      <c r="H65" s="29" t="s">
        <v>234</v>
      </c>
      <c r="L65" s="31" t="s">
        <v>103</v>
      </c>
    </row>
    <row r="66" spans="1:12" ht="15" thickBot="1" x14ac:dyDescent="0.3">
      <c r="A66" s="71"/>
      <c r="B66" s="72"/>
      <c r="C66" s="29" t="s">
        <v>224</v>
      </c>
      <c r="D66" s="29" t="s">
        <v>210</v>
      </c>
      <c r="E66" s="29" t="s">
        <v>235</v>
      </c>
      <c r="F66" s="29" t="s">
        <v>236</v>
      </c>
      <c r="G66" s="29" t="s">
        <v>237</v>
      </c>
      <c r="H66" s="29" t="s">
        <v>238</v>
      </c>
    </row>
    <row r="67" spans="1:12" ht="15" thickBot="1" x14ac:dyDescent="0.3">
      <c r="A67" s="71"/>
      <c r="B67" s="72"/>
      <c r="C67" s="29" t="s">
        <v>239</v>
      </c>
      <c r="D67" s="29" t="s">
        <v>240</v>
      </c>
      <c r="E67" s="29" t="s">
        <v>241</v>
      </c>
      <c r="F67" s="29" t="s">
        <v>242</v>
      </c>
      <c r="G67" s="29" t="s">
        <v>243</v>
      </c>
      <c r="H67" s="29" t="s">
        <v>244</v>
      </c>
    </row>
    <row r="68" spans="1:12" ht="15" thickBot="1" x14ac:dyDescent="0.3">
      <c r="A68" s="73"/>
      <c r="B68" s="74"/>
      <c r="C68" s="29" t="s">
        <v>156</v>
      </c>
      <c r="D68" s="29" t="s">
        <v>245</v>
      </c>
      <c r="E68" s="29" t="s">
        <v>246</v>
      </c>
      <c r="F68" s="29" t="s">
        <v>247</v>
      </c>
      <c r="G68" s="29" t="s">
        <v>248</v>
      </c>
      <c r="H68" s="29" t="s">
        <v>249</v>
      </c>
    </row>
    <row r="69" spans="1:12" ht="54.6" customHeight="1" thickBot="1" x14ac:dyDescent="0.3">
      <c r="A69" s="65" t="s">
        <v>93</v>
      </c>
      <c r="B69" s="66"/>
      <c r="C69" s="66"/>
      <c r="D69" s="66"/>
      <c r="E69" s="66"/>
      <c r="F69" s="66"/>
      <c r="G69" s="66"/>
      <c r="H69" s="67"/>
    </row>
    <row r="70" spans="1:12" x14ac:dyDescent="0.25">
      <c r="A70" s="68" t="s">
        <v>94</v>
      </c>
      <c r="B70" s="68"/>
      <c r="C70" s="68"/>
      <c r="D70" s="68"/>
      <c r="E70" s="68"/>
      <c r="F70" s="68"/>
      <c r="G70" s="68"/>
      <c r="H70" s="68"/>
    </row>
    <row r="74" spans="1:12" ht="31.2" x14ac:dyDescent="0.25">
      <c r="A74" s="32"/>
      <c r="B74" s="32" t="s">
        <v>96</v>
      </c>
      <c r="C74" s="32" t="s">
        <v>114</v>
      </c>
      <c r="D74" s="32" t="s">
        <v>115</v>
      </c>
      <c r="E74" s="32" t="s">
        <v>116</v>
      </c>
    </row>
    <row r="75" spans="1:12" x14ac:dyDescent="0.25">
      <c r="A75" s="33" t="s">
        <v>105</v>
      </c>
      <c r="B75" s="34" t="s">
        <v>117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107</v>
      </c>
      <c r="B76" s="37" t="s">
        <v>118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106</v>
      </c>
      <c r="B77" s="37" t="s">
        <v>119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108</v>
      </c>
      <c r="B78" s="37" t="s">
        <v>120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104</v>
      </c>
      <c r="B79" s="37" t="s">
        <v>121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109</v>
      </c>
      <c r="B80" s="37" t="s">
        <v>122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110</v>
      </c>
      <c r="B81" s="37" t="s">
        <v>123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111</v>
      </c>
      <c r="B82" s="37" t="s">
        <v>124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112</v>
      </c>
      <c r="B83" s="37" t="s">
        <v>125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113</v>
      </c>
      <c r="B84" s="37" t="s">
        <v>126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96</v>
      </c>
      <c r="C87" s="39" t="s">
        <v>114</v>
      </c>
      <c r="D87" s="39" t="s">
        <v>115</v>
      </c>
      <c r="E87" s="39" t="s">
        <v>116</v>
      </c>
    </row>
    <row r="88" spans="1:5" x14ac:dyDescent="0.25">
      <c r="A88" s="40" t="s">
        <v>132</v>
      </c>
      <c r="B88" s="41" t="s">
        <v>138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133</v>
      </c>
      <c r="B89" s="44" t="s">
        <v>139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127</v>
      </c>
      <c r="B90" s="44" t="s">
        <v>140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134</v>
      </c>
      <c r="B91" s="44" t="s">
        <v>141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88</v>
      </c>
      <c r="B92" s="44" t="s">
        <v>142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135</v>
      </c>
      <c r="B93" s="44" t="s">
        <v>143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130</v>
      </c>
      <c r="B94" s="44" t="s">
        <v>144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136</v>
      </c>
      <c r="B95" s="44" t="s">
        <v>145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129</v>
      </c>
      <c r="B96" s="44" t="s">
        <v>146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128</v>
      </c>
      <c r="B97" s="44" t="s">
        <v>147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5" t="s">
        <v>95</v>
      </c>
      <c r="B1" s="75"/>
      <c r="C1" s="75"/>
      <c r="D1" s="75"/>
      <c r="E1" s="75"/>
      <c r="F1" s="75"/>
      <c r="G1" s="75"/>
      <c r="H1" s="75"/>
    </row>
    <row r="2" spans="1:22" ht="18" customHeight="1" x14ac:dyDescent="0.25">
      <c r="A2" s="1" t="s">
        <v>96</v>
      </c>
      <c r="B2" s="1" t="s">
        <v>97</v>
      </c>
      <c r="C2" s="1" t="s">
        <v>98</v>
      </c>
      <c r="D2" s="2">
        <v>44893</v>
      </c>
      <c r="E2" s="2">
        <v>44894</v>
      </c>
      <c r="F2" s="2">
        <v>44895</v>
      </c>
      <c r="G2" s="2">
        <v>44896</v>
      </c>
      <c r="H2" s="2">
        <v>44897</v>
      </c>
    </row>
    <row r="3" spans="1:22" ht="24" customHeight="1" x14ac:dyDescent="0.25">
      <c r="A3" s="3">
        <v>688197</v>
      </c>
      <c r="B3" s="4" t="s">
        <v>150</v>
      </c>
      <c r="C3" s="5">
        <v>44882</v>
      </c>
      <c r="D3" s="6" t="s">
        <v>99</v>
      </c>
      <c r="E3" s="6" t="s">
        <v>99</v>
      </c>
      <c r="F3" s="6" t="s">
        <v>100</v>
      </c>
      <c r="G3" s="6" t="s">
        <v>99</v>
      </c>
      <c r="H3" s="6" t="s">
        <v>100</v>
      </c>
    </row>
    <row r="4" spans="1:22" ht="27.6" customHeight="1" x14ac:dyDescent="0.25">
      <c r="A4" s="3">
        <v>301097</v>
      </c>
      <c r="B4" s="4" t="s">
        <v>154</v>
      </c>
      <c r="C4" s="5">
        <v>44893</v>
      </c>
      <c r="D4" s="6" t="s">
        <v>99</v>
      </c>
      <c r="E4" s="6" t="s">
        <v>99</v>
      </c>
      <c r="F4" s="6" t="s">
        <v>100</v>
      </c>
      <c r="G4" s="6" t="s">
        <v>99</v>
      </c>
      <c r="H4" s="6" t="s">
        <v>100</v>
      </c>
    </row>
    <row r="5" spans="1:22" ht="22.2" x14ac:dyDescent="0.25">
      <c r="A5" s="3">
        <v>688244</v>
      </c>
      <c r="B5" s="4" t="s">
        <v>159</v>
      </c>
      <c r="C5" s="5">
        <v>44897</v>
      </c>
      <c r="D5" s="6" t="s">
        <v>131</v>
      </c>
      <c r="E5" s="6" t="s">
        <v>131</v>
      </c>
      <c r="F5" s="6" t="s">
        <v>131</v>
      </c>
      <c r="G5" s="6" t="s">
        <v>131</v>
      </c>
      <c r="H5" s="6" t="s">
        <v>99</v>
      </c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101</v>
      </c>
    </row>
    <row r="13" spans="1:22" x14ac:dyDescent="0.25">
      <c r="A13" t="s">
        <v>102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2022-12-06T01:41:59Z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