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<sst xmlns="http://schemas.openxmlformats.org/spreadsheetml/2006/main" count="234" uniqueCount="205">
  <si>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</si>
  <si>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</si>
  <si>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</si>
  <si>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</si>
  <si>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</si>
  <si>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</si>
  <si>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</si>
  <si>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</si>
  <si>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</si>
  <si>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</si>
  <si>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</si>
  <si>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</si>
  <si>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</si>
  <si>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</si>
  <si>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</si>
  <si>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</si>
  <si>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</si>
  <si>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</si>
  <si>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</si>
  <si>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</si>
  <si>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</si>
  <si>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</si>
  <si>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</si>
  <si>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</si>
  <si>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</si>
  <si>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</si>
  <si>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</si>
  <si>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</si>
  <si>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</si>
  <si>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</si>
  <si>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</si>
  <si>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</si>
  <si>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</si>
  <si>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</si>
  <si>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</si>
  <si>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</si>
  <si>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</si>
  <si>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</si>
  <si>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</si>
  <si>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</si>
  <si>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</si>
  <si>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</si>
  <si>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</si>
  <si>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</si>
  <si>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</si>
  <si>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</si>
  <si>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</si>
  <si>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</si>
  <si>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</si>
  <si>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</si>
  <si>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</si>
  <si>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</si>
  <si>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</si>
  <si>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</si>
  <si>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</si>
  <si>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</si>
  <si>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</si>
  <si>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</si>
  <si>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</si>
  <si>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</si>
  <si>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</si>
  <si>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</si>
  <si>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</si>
  <si>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</si>
  <si>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</si>
  <si>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</si>
  <si>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</si>
  <si>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</si>
  <si>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</si>
  <si>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</si>
  <si>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</si>
  <si>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</si>
  <si>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</si>
  <si>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</si>
  <si>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</si>
  <si>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</si>
  <si>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</si>
  <si>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</si>
  <si>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</si>
  <si>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</si>
  <si>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</si>
  <si>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</si>
  <si>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</si>
  <si>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德邦科技</t>
  </si>
  <si>
    <t>炬芯科技</t>
  </si>
  <si>
    <t>全柴动力</t>
  </si>
  <si>
    <t>数码视讯</t>
  </si>
  <si>
    <t>福星股份</t>
  </si>
  <si>
    <t>蒙草生态</t>
  </si>
  <si>
    <t>亚通股份</t>
  </si>
  <si>
    <t>司尔特</t>
  </si>
  <si>
    <t>尖峰集团</t>
  </si>
  <si>
    <t>莱茵生物</t>
  </si>
  <si>
    <t>后十名标的个股</t>
  </si>
  <si>
    <t>盐津铺子</t>
  </si>
  <si>
    <t>辽宁能源</t>
  </si>
  <si>
    <t>新乳业</t>
  </si>
  <si>
    <t>中青宝</t>
  </si>
  <si>
    <t>中国广核</t>
  </si>
  <si>
    <t>岱美股份</t>
  </si>
  <si>
    <t>美利云</t>
  </si>
  <si>
    <t>杭叉集团</t>
  </si>
  <si>
    <t>阳光诺和</t>
  </si>
  <si>
    <t>盛帮股份</t>
  </si>
  <si>
    <t>科翔股份</t>
  </si>
  <si>
    <t>皇马科技</t>
  </si>
  <si>
    <t>泛海控股</t>
  </si>
  <si>
    <t>景津装备</t>
  </si>
  <si>
    <t>飞科电器</t>
  </si>
  <si>
    <t>仙鹤股份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</si>
  <si>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</si>
  <si>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</si>
  <si>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</si>
  <si>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</si>
  <si>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</si>
  <si>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</si>
  <si>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华脉科技</t>
  </si>
  <si>
    <t>+</t>
  </si>
  <si>
    <t>-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</si>
  <si>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</si>
  <si>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</si>
  <si>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</si>
  <si>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</si>
  <si>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圣泉集团</t>
  </si>
  <si>
    <t>熵基科技</t>
  </si>
  <si>
    <t>深水规院</t>
  </si>
  <si>
    <t>唯万密封</t>
  </si>
  <si>
    <t>雅艺科技</t>
  </si>
  <si>
    <t>苏州银行</t>
  </si>
  <si>
    <t>郑州银行</t>
  </si>
  <si>
    <t>;</t>
    <phoneticPr fontId="37" type="noConversion"/>
  </si>
  <si>
    <t>融资融券市场交易数据统计（20221109）</t>
  </si>
  <si>
    <t>九强生物</t>
  </si>
  <si>
    <t>新疆天业</t>
  </si>
  <si>
    <t>蓝黛科技</t>
  </si>
  <si>
    <t>张小泉</t>
  </si>
  <si>
    <t>柘中股份</t>
  </si>
  <si>
    <t>中国铝业</t>
  </si>
  <si>
    <t>康为世纪</t>
  </si>
  <si>
    <t>奋达科技</t>
  </si>
  <si>
    <t>佳缘科技</t>
  </si>
  <si>
    <t>亨迪药业</t>
  </si>
  <si>
    <t>凯龙股份</t>
  </si>
  <si>
    <t>中信博</t>
  </si>
  <si>
    <t>皇庭国际</t>
  </si>
  <si>
    <t>光大银行</t>
  </si>
  <si>
    <t>金财互联</t>
  </si>
  <si>
    <t>美邦服饰</t>
  </si>
  <si>
    <t>湖北广电</t>
  </si>
  <si>
    <t>海锅股份</t>
  </si>
  <si>
    <t>鲁信创投</t>
  </si>
  <si>
    <t>江波龙</t>
  </si>
  <si>
    <t>楚天高速</t>
  </si>
  <si>
    <t>麦澜德</t>
  </si>
  <si>
    <t>新时达</t>
  </si>
  <si>
    <t>高能环境</t>
  </si>
  <si>
    <t>昂立教育</t>
  </si>
  <si>
    <t>泽达易盛</t>
  </si>
  <si>
    <t>金贵银业</t>
  </si>
  <si>
    <t>和顺科技</t>
  </si>
  <si>
    <t>众生药业</t>
  </si>
  <si>
    <t>华远地产</t>
  </si>
  <si>
    <t>鼎阳科技</t>
  </si>
  <si>
    <t>来伊份</t>
  </si>
  <si>
    <t>侨源股份</t>
  </si>
  <si>
    <t>广西广电</t>
  </si>
  <si>
    <t>天益医疗</t>
  </si>
  <si>
    <t>巨轮智能</t>
  </si>
  <si>
    <t>渤海轮渡</t>
  </si>
  <si>
    <t>榕基软件</t>
  </si>
  <si>
    <t>德美化工</t>
  </si>
  <si>
    <t>博迁新材</t>
  </si>
  <si>
    <t>中油工程</t>
  </si>
  <si>
    <t>恩威医药</t>
  </si>
  <si>
    <t>力诺特玻</t>
  </si>
  <si>
    <t>赣能股份</t>
  </si>
  <si>
    <t>富创精密</t>
  </si>
  <si>
    <t>粤水电</t>
  </si>
  <si>
    <t>军信股份</t>
  </si>
  <si>
    <t>聚辰股份</t>
  </si>
  <si>
    <t>中来股份</t>
  </si>
  <si>
    <t>大众交通</t>
  </si>
  <si>
    <t>德龙汇能</t>
  </si>
  <si>
    <t>新化股份</t>
  </si>
  <si>
    <t>华帝股份</t>
  </si>
  <si>
    <t>皇氏集团</t>
  </si>
  <si>
    <t>生益电子</t>
  </si>
  <si>
    <t>安恒信息</t>
  </si>
  <si>
    <t>博云新材</t>
  </si>
  <si>
    <t>电广传媒</t>
  </si>
  <si>
    <t>东鹏饮料</t>
  </si>
  <si>
    <t>平高电气</t>
  </si>
  <si>
    <t>瑞德智能</t>
  </si>
  <si>
    <t>达仁堂</t>
  </si>
  <si>
    <t>震安科技</t>
  </si>
  <si>
    <t>云路股份</t>
  </si>
  <si>
    <t>华大基因</t>
  </si>
  <si>
    <t>智慧农业</t>
  </si>
  <si>
    <t>龙头股份</t>
  </si>
  <si>
    <t>优利德</t>
  </si>
  <si>
    <t>宝钛股份</t>
  </si>
  <si>
    <t>华懋科技</t>
  </si>
  <si>
    <t>联盛化学</t>
  </si>
  <si>
    <t>豪森股份</t>
  </si>
  <si>
    <t>东方国信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</si>
</sst>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6" fillId="3" borderId="0" xfId="0" applyFont="1" applyFill="1" applyBorder="1" applyAlignment="1"/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6983</xdr:colOff>
      <xdr:row>4</xdr:row>
      <xdr:rowOff>11882</xdr:rowOff>
    </xdr:from>
    <xdr:to>
      <xdr:col>8</xdr:col>
      <xdr:colOff>0</xdr:colOff>
      <xdr:row>9</xdr:row>
      <xdr:rowOff>522514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3" y="1644739"/>
          <a:ext cx="7983131" cy="39940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522512</xdr:rowOff>
    </xdr:from>
    <xdr:to>
      <xdr:col>8</xdr:col>
      <xdr:colOff>10886</xdr:colOff>
      <xdr:row>16</xdr:row>
      <xdr:rowOff>21771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798"/>
          <a:ext cx="8001000" cy="42454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16" customWidth="1"/>
    <col min="2" max="2" width="17" style="16" customWidth="1"/>
    <col min="3" max="3" width="13.109375" style="16" customWidth="1"/>
    <col min="4" max="4" width="12.33203125" style="16" customWidth="1"/>
    <col min="5" max="5" width="13.44140625" style="16" customWidth="1"/>
    <col min="6" max="6" width="15.109375" style="16" customWidth="1"/>
    <col min="7" max="7" width="14.33203125" style="16" customWidth="1"/>
    <col min="8" max="8" width="18.21875" style="16" customWidth="1"/>
    <col min="9" max="16384" width="8.88671875" style="16"/>
  </cols>
  <sheetData>
    <row r="1" spans="1:8" ht="42.6" customHeight="1" x14ac:dyDescent="0.25">
      <c r="A1" s="32" t="s">
        <v>131</v>
      </c>
      <c r="B1" s="32"/>
      <c r="C1" s="32"/>
      <c r="D1" s="32"/>
      <c r="E1" s="32"/>
      <c r="F1" s="32"/>
      <c r="G1" s="32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7" t="s">
        <v>0</v>
      </c>
      <c r="B3" s="18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9" t="s">
        <v>6</v>
      </c>
      <c r="H3" s="19" t="s">
        <v>7</v>
      </c>
    </row>
    <row r="4" spans="1:8" ht="36.6" customHeight="1" x14ac:dyDescent="0.25">
      <c r="A4" s="20" t="s">
        <v>8</v>
      </c>
      <c r="B4" s="21">
        <v>15711.709260490001</v>
      </c>
      <c r="C4" s="21">
        <v>14657.488540939999</v>
      </c>
      <c r="D4" s="21">
        <v>1054.22071955</v>
      </c>
      <c r="E4" s="21">
        <v>561.72578056999998</v>
      </c>
      <c r="F4" s="21">
        <v>17.115991460001169</v>
      </c>
      <c r="G4" s="22">
        <v>1.7290558755123087</v>
      </c>
      <c r="H4" s="22">
        <v>-0.77031672593702583</v>
      </c>
    </row>
    <row r="5" spans="1:8" ht="54.6" customHeight="1" x14ac:dyDescent="0.25">
      <c r="A5" s="23"/>
      <c r="B5" s="24"/>
      <c r="C5" s="24"/>
      <c r="D5" s="24"/>
      <c r="E5" s="24"/>
      <c r="F5" s="24"/>
      <c r="G5" s="24"/>
      <c r="H5" s="24"/>
    </row>
    <row r="6" spans="1:8" ht="54.6" customHeight="1" x14ac:dyDescent="0.25">
      <c r="A6" s="23"/>
      <c r="B6" s="24"/>
      <c r="C6" s="24"/>
      <c r="D6" s="24"/>
      <c r="E6" s="24"/>
      <c r="F6" s="24"/>
      <c r="G6" s="24"/>
      <c r="H6" s="24"/>
    </row>
    <row r="7" spans="1:8" ht="54.6" customHeight="1" x14ac:dyDescent="0.25">
      <c r="A7" s="23"/>
      <c r="B7" s="24"/>
      <c r="C7" s="24"/>
      <c r="D7" s="24"/>
      <c r="E7" s="24"/>
      <c r="F7" s="24"/>
      <c r="G7" s="24"/>
      <c r="H7" s="24"/>
    </row>
    <row r="8" spans="1:8" ht="54.6" customHeight="1" x14ac:dyDescent="0.25">
      <c r="A8" s="23"/>
      <c r="B8" s="24"/>
      <c r="C8" s="24"/>
      <c r="D8" s="24"/>
      <c r="E8" s="24"/>
      <c r="F8" s="24"/>
      <c r="G8" s="24"/>
      <c r="H8" s="24"/>
    </row>
    <row r="9" spans="1:8" ht="54.6" customHeight="1" x14ac:dyDescent="0.25">
      <c r="A9" s="23"/>
      <c r="B9" s="24"/>
      <c r="C9" s="24"/>
      <c r="D9" s="24"/>
      <c r="E9" s="24"/>
      <c r="F9" s="24"/>
      <c r="G9" s="24"/>
      <c r="H9" s="24"/>
    </row>
    <row r="10" spans="1:8" ht="44.25" customHeight="1" x14ac:dyDescent="0.25">
      <c r="A10" s="23"/>
      <c r="B10" s="24"/>
      <c r="C10" s="24"/>
      <c r="D10" s="24"/>
      <c r="E10" s="24"/>
      <c r="F10" s="24"/>
      <c r="G10" s="24"/>
      <c r="H10" s="24"/>
    </row>
    <row r="11" spans="1:8" ht="54.6" customHeight="1" x14ac:dyDescent="0.25">
      <c r="A11" s="23"/>
      <c r="B11" s="24"/>
      <c r="C11" s="24"/>
      <c r="D11" s="24"/>
      <c r="E11" s="24"/>
      <c r="F11" s="24"/>
      <c r="G11" s="24"/>
      <c r="H11" s="24"/>
    </row>
    <row r="12" spans="1:8" ht="54.6" customHeight="1" x14ac:dyDescent="0.25">
      <c r="A12" s="23"/>
      <c r="B12" s="24"/>
      <c r="C12" s="24"/>
      <c r="D12" s="24"/>
      <c r="E12" s="24"/>
      <c r="F12" s="24"/>
      <c r="G12" s="24"/>
      <c r="H12" s="24"/>
    </row>
    <row r="13" spans="1:8" ht="54.6" customHeight="1" x14ac:dyDescent="0.25">
      <c r="A13" s="23"/>
      <c r="B13" s="24"/>
      <c r="C13" s="24"/>
      <c r="D13" s="24"/>
      <c r="E13" s="24"/>
      <c r="F13" s="24"/>
      <c r="G13" s="24"/>
      <c r="H13" s="24"/>
    </row>
    <row r="14" spans="1:8" ht="54.6" customHeight="1" x14ac:dyDescent="0.25">
      <c r="A14" s="23"/>
      <c r="B14" s="24"/>
      <c r="C14" s="24"/>
      <c r="D14" s="24"/>
      <c r="E14" s="24"/>
      <c r="F14" s="24"/>
      <c r="G14" s="24"/>
      <c r="H14" s="24"/>
    </row>
    <row r="15" spans="1:8" ht="54.6" customHeight="1" x14ac:dyDescent="0.25">
      <c r="A15" s="23"/>
      <c r="B15" s="24"/>
      <c r="C15" s="24"/>
      <c r="D15" s="24"/>
      <c r="E15" s="24"/>
      <c r="F15" s="24"/>
      <c r="G15" s="24"/>
      <c r="H15" s="24"/>
    </row>
    <row r="16" spans="1:8" ht="55.95" customHeight="1" x14ac:dyDescent="0.25">
      <c r="A16" s="23"/>
      <c r="B16" s="24"/>
      <c r="C16" s="24"/>
      <c r="D16" s="24"/>
      <c r="E16" s="24"/>
      <c r="F16" s="24"/>
      <c r="G16" s="24"/>
      <c r="H16" s="24"/>
    </row>
    <row r="17" spans="1:8" ht="75.599999999999994" customHeight="1" x14ac:dyDescent="0.25">
      <c r="A17" s="25" t="s">
        <v>9</v>
      </c>
      <c r="B17" s="26" t="s">
        <v>10</v>
      </c>
      <c r="C17" s="25" t="s">
        <v>11</v>
      </c>
      <c r="D17" s="25" t="s">
        <v>12</v>
      </c>
      <c r="E17" s="25" t="s">
        <v>13</v>
      </c>
      <c r="F17" s="25" t="s">
        <v>14</v>
      </c>
      <c r="G17" s="25" t="s">
        <v>15</v>
      </c>
      <c r="H17" s="25" t="s">
        <v>16</v>
      </c>
    </row>
    <row r="18" spans="1:8" x14ac:dyDescent="0.25">
      <c r="A18" s="27" t="s">
        <v>17</v>
      </c>
      <c r="B18" s="31" t="s">
        <v>18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100</v>
      </c>
    </row>
    <row r="19" spans="1:8" x14ac:dyDescent="0.25">
      <c r="A19" s="27" t="s">
        <v>19</v>
      </c>
      <c r="B19" s="31" t="s">
        <v>20</v>
      </c>
      <c r="C19" s="28">
        <v>2.055044555556008</v>
      </c>
      <c r="D19" s="28">
        <v>-4.2239624704165086</v>
      </c>
      <c r="E19" s="28">
        <v>802038.70605653024</v>
      </c>
      <c r="F19" s="28">
        <v>-6.8718049675194592</v>
      </c>
      <c r="G19" s="28">
        <v>5.4916606538278154</v>
      </c>
      <c r="H19" s="28">
        <v>95.680049093391816</v>
      </c>
    </row>
    <row r="20" spans="1:8" x14ac:dyDescent="0.25">
      <c r="A20" s="27" t="s">
        <v>21</v>
      </c>
      <c r="B20" s="31" t="s">
        <v>22</v>
      </c>
      <c r="C20" s="28">
        <v>5.6475586050138542</v>
      </c>
      <c r="D20" s="28">
        <v>1.3686914612931724</v>
      </c>
      <c r="E20" s="28">
        <v>4.7134284530315487</v>
      </c>
      <c r="F20" s="28">
        <v>10.950596748909621</v>
      </c>
      <c r="G20" s="28">
        <v>42.096207605216556</v>
      </c>
      <c r="H20" s="28">
        <v>110.08256164076437</v>
      </c>
    </row>
    <row r="21" spans="1:8" x14ac:dyDescent="0.25">
      <c r="A21" s="27" t="s">
        <v>23</v>
      </c>
      <c r="B21" s="31" t="s">
        <v>24</v>
      </c>
      <c r="C21" s="28">
        <v>82.55306962880185</v>
      </c>
      <c r="D21" s="28">
        <v>5.5633432611041374E-2</v>
      </c>
      <c r="E21" s="28">
        <v>15.487137390013771</v>
      </c>
      <c r="F21" s="28">
        <v>4.6665662206123537</v>
      </c>
      <c r="G21" s="28">
        <v>4.1817221234097275</v>
      </c>
      <c r="H21" s="28">
        <v>102.76494048571283</v>
      </c>
    </row>
    <row r="22" spans="1:8" x14ac:dyDescent="0.25">
      <c r="A22" s="27" t="s">
        <v>25</v>
      </c>
      <c r="B22" s="31" t="s">
        <v>26</v>
      </c>
      <c r="C22" s="28">
        <v>0.32630438900957459</v>
      </c>
      <c r="D22" s="28">
        <v>1.0025711226509531</v>
      </c>
      <c r="E22" s="28">
        <v>47.332200119690008</v>
      </c>
      <c r="F22" s="28">
        <v>2.4076702997566914</v>
      </c>
      <c r="G22" s="28">
        <v>0.35597470960181471</v>
      </c>
      <c r="H22" s="28">
        <v>106.83121727776413</v>
      </c>
    </row>
    <row r="23" spans="1:8" x14ac:dyDescent="0.25">
      <c r="A23" s="27" t="s">
        <v>27</v>
      </c>
      <c r="B23" s="31" t="s">
        <v>28</v>
      </c>
      <c r="C23" s="28">
        <v>2.2272294905841573E-2</v>
      </c>
      <c r="D23" s="28">
        <v>0</v>
      </c>
      <c r="E23" s="28">
        <v>0</v>
      </c>
      <c r="F23" s="28">
        <v>0</v>
      </c>
      <c r="G23" s="28">
        <v>0</v>
      </c>
      <c r="H23" s="28">
        <v>100</v>
      </c>
    </row>
    <row r="24" spans="1:8" x14ac:dyDescent="0.25">
      <c r="A24" s="27" t="s">
        <v>29</v>
      </c>
      <c r="B24" s="31" t="s">
        <v>30</v>
      </c>
      <c r="C24" s="28">
        <v>0.8811177672420144</v>
      </c>
      <c r="D24" s="28">
        <v>1.4693769544671089</v>
      </c>
      <c r="E24" s="28">
        <v>2.8615057736845309</v>
      </c>
      <c r="F24" s="28">
        <v>0.81782610551502721</v>
      </c>
      <c r="G24" s="28">
        <v>-4.4785437978393796</v>
      </c>
      <c r="H24" s="28">
        <v>100.5781401468987</v>
      </c>
    </row>
    <row r="25" spans="1:8" x14ac:dyDescent="0.25">
      <c r="A25" s="27" t="s">
        <v>31</v>
      </c>
      <c r="B25" s="31" t="s">
        <v>32</v>
      </c>
      <c r="C25" s="28">
        <v>459.07634952766597</v>
      </c>
      <c r="D25" s="28">
        <v>-0.1723813368328147</v>
      </c>
      <c r="E25" s="28">
        <v>8.9832496699183491</v>
      </c>
      <c r="F25" s="28">
        <v>-79.272846432333026</v>
      </c>
      <c r="G25" s="28">
        <v>0</v>
      </c>
      <c r="H25" s="28">
        <v>136.68256596219985</v>
      </c>
    </row>
    <row r="26" spans="1:8" x14ac:dyDescent="0.25">
      <c r="A26" s="27" t="s">
        <v>33</v>
      </c>
      <c r="B26" s="31" t="s">
        <v>34</v>
      </c>
      <c r="C26" s="28">
        <v>1.0617445357278195</v>
      </c>
      <c r="D26" s="28">
        <v>-0.77828826813444274</v>
      </c>
      <c r="E26" s="28">
        <v>25.100355004462937</v>
      </c>
      <c r="F26" s="28">
        <v>0.34107727741435095</v>
      </c>
      <c r="G26" s="28">
        <v>20.180000726766284</v>
      </c>
      <c r="H26" s="28">
        <v>100.27810916466093</v>
      </c>
    </row>
    <row r="27" spans="1:8" x14ac:dyDescent="0.25">
      <c r="A27" s="27" t="s">
        <v>35</v>
      </c>
      <c r="B27" s="31" t="s">
        <v>36</v>
      </c>
      <c r="C27" s="28">
        <v>0.4567919095484716</v>
      </c>
      <c r="D27" s="28">
        <v>0.15794072940656356</v>
      </c>
      <c r="E27" s="28">
        <v>2.5305940367453365E-3</v>
      </c>
      <c r="F27" s="28">
        <v>7.2032279074124766E-2</v>
      </c>
      <c r="G27" s="28">
        <v>0</v>
      </c>
      <c r="H27" s="28">
        <v>99.799990371770846</v>
      </c>
    </row>
    <row r="28" spans="1:8" x14ac:dyDescent="0.25">
      <c r="A28" s="27" t="s">
        <v>37</v>
      </c>
      <c r="B28" s="31" t="s">
        <v>38</v>
      </c>
      <c r="C28" s="28">
        <v>1.7784699193338693</v>
      </c>
      <c r="D28" s="28">
        <v>1.3398014814844652</v>
      </c>
      <c r="E28" s="28">
        <v>174.48121035528914</v>
      </c>
      <c r="F28" s="28">
        <v>2.670579874562077</v>
      </c>
      <c r="G28" s="28">
        <v>1.5375261852095292</v>
      </c>
      <c r="H28" s="28">
        <v>102.35011028961465</v>
      </c>
    </row>
    <row r="29" spans="1:8" x14ac:dyDescent="0.25">
      <c r="A29" s="27" t="s">
        <v>39</v>
      </c>
      <c r="B29" s="31" t="s">
        <v>40</v>
      </c>
      <c r="C29" s="28">
        <v>2.7670959204216894</v>
      </c>
      <c r="D29" s="28">
        <v>0.78002659234896554</v>
      </c>
      <c r="E29" s="28">
        <v>13.415404428832305</v>
      </c>
      <c r="F29" s="28">
        <v>2.1509540383487269</v>
      </c>
      <c r="G29" s="28">
        <v>1.1135857461024499</v>
      </c>
      <c r="H29" s="28">
        <v>101.91004718605369</v>
      </c>
    </row>
    <row r="30" spans="1:8" x14ac:dyDescent="0.25">
      <c r="A30" s="27" t="s">
        <v>41</v>
      </c>
      <c r="B30" s="31" t="s">
        <v>42</v>
      </c>
      <c r="C30" s="28">
        <v>0.46932709262658401</v>
      </c>
      <c r="D30" s="28">
        <v>19.412047333747516</v>
      </c>
      <c r="E30" s="28">
        <v>0.10606658367442198</v>
      </c>
      <c r="F30" s="28">
        <v>7.6295482244048003</v>
      </c>
      <c r="G30" s="28">
        <v>0</v>
      </c>
      <c r="H30" s="28">
        <v>106.19519315821671</v>
      </c>
    </row>
    <row r="31" spans="1:8" x14ac:dyDescent="0.25">
      <c r="A31" s="27" t="s">
        <v>43</v>
      </c>
      <c r="B31" s="31" t="s">
        <v>44</v>
      </c>
      <c r="C31" s="28">
        <v>10.47325800086821</v>
      </c>
      <c r="D31" s="28">
        <v>0.14801169759193075</v>
      </c>
      <c r="E31" s="28">
        <v>76.928801110526095</v>
      </c>
      <c r="F31" s="28">
        <v>2.738227921593047</v>
      </c>
      <c r="G31" s="28">
        <v>8.2691597310914169</v>
      </c>
      <c r="H31" s="28">
        <v>102.7188981015565</v>
      </c>
    </row>
    <row r="32" spans="1:8" x14ac:dyDescent="0.25">
      <c r="A32" s="27" t="s">
        <v>45</v>
      </c>
      <c r="B32" s="31" t="s">
        <v>46</v>
      </c>
      <c r="C32" s="28">
        <v>0.5358755358615418</v>
      </c>
      <c r="D32" s="28">
        <v>0.26033770363336267</v>
      </c>
      <c r="E32" s="28">
        <v>1.9357735663051698</v>
      </c>
      <c r="F32" s="28">
        <v>0.14000954313756961</v>
      </c>
      <c r="G32" s="28">
        <v>9.4345234141466935E-2</v>
      </c>
      <c r="H32" s="28">
        <v>100.24700141469059</v>
      </c>
    </row>
    <row r="33" spans="1:8" x14ac:dyDescent="0.25">
      <c r="A33" s="27" t="s">
        <v>47</v>
      </c>
      <c r="B33" s="31" t="s">
        <v>48</v>
      </c>
      <c r="C33" s="28">
        <v>0.22331558860483092</v>
      </c>
      <c r="D33" s="28">
        <v>-1.021884613561185</v>
      </c>
      <c r="E33" s="28">
        <v>0.13144514738996207</v>
      </c>
      <c r="F33" s="28">
        <v>5.0317137589726627E-2</v>
      </c>
      <c r="G33" s="28">
        <v>16.579297879732181</v>
      </c>
      <c r="H33" s="28">
        <v>99.877507989963362</v>
      </c>
    </row>
    <row r="34" spans="1:8" x14ac:dyDescent="0.25">
      <c r="A34" s="27" t="s">
        <v>49</v>
      </c>
      <c r="B34" s="31" t="s">
        <v>50</v>
      </c>
      <c r="C34" s="28">
        <v>145.49474105077556</v>
      </c>
      <c r="D34" s="28">
        <v>2.1262623146306486E-3</v>
      </c>
      <c r="E34" s="28">
        <v>20.763663214966286</v>
      </c>
      <c r="F34" s="28">
        <v>0.30935340720829235</v>
      </c>
      <c r="G34" s="28">
        <v>0</v>
      </c>
      <c r="H34" s="28">
        <v>100.16205359254526</v>
      </c>
    </row>
    <row r="35" spans="1:8" x14ac:dyDescent="0.25">
      <c r="A35" s="27" t="s">
        <v>51</v>
      </c>
      <c r="B35" s="31" t="s">
        <v>52</v>
      </c>
      <c r="C35" s="28">
        <v>9.7660869249439664</v>
      </c>
      <c r="D35" s="28">
        <v>0.42440406644830669</v>
      </c>
      <c r="E35" s="28">
        <v>1.4885786639537493</v>
      </c>
      <c r="F35" s="28">
        <v>4.1272507840737296</v>
      </c>
      <c r="G35" s="28">
        <v>0</v>
      </c>
      <c r="H35" s="28">
        <v>22.533297239783636</v>
      </c>
    </row>
    <row r="36" spans="1:8" x14ac:dyDescent="0.25">
      <c r="A36" s="27" t="s">
        <v>53</v>
      </c>
      <c r="B36" s="31" t="s">
        <v>54</v>
      </c>
      <c r="C36" s="28">
        <v>18.000877700442089</v>
      </c>
      <c r="D36" s="28">
        <v>-0.12119855239511408</v>
      </c>
      <c r="E36" s="28">
        <v>2.1194820513805039</v>
      </c>
      <c r="F36" s="28">
        <v>-2.1843276926781625</v>
      </c>
      <c r="G36" s="28">
        <v>0</v>
      </c>
      <c r="H36" s="28">
        <v>69.124528063998468</v>
      </c>
    </row>
    <row r="37" spans="1:8" x14ac:dyDescent="0.25">
      <c r="A37" s="27" t="s">
        <v>55</v>
      </c>
      <c r="B37" s="31" t="s">
        <v>56</v>
      </c>
      <c r="C37" s="28">
        <v>7.2350177763205901</v>
      </c>
      <c r="D37" s="28">
        <v>0.30703474908725054</v>
      </c>
      <c r="E37" s="28">
        <v>13.352742365448108</v>
      </c>
      <c r="F37" s="28">
        <v>2.5662984064689471</v>
      </c>
      <c r="G37" s="28">
        <v>0.89321350473259231</v>
      </c>
      <c r="H37" s="28">
        <v>107.44336602433806</v>
      </c>
    </row>
    <row r="38" spans="1:8" x14ac:dyDescent="0.25">
      <c r="A38" s="27" t="s">
        <v>57</v>
      </c>
      <c r="B38" s="31" t="s">
        <v>58</v>
      </c>
      <c r="C38" s="28">
        <v>5.021699305299788</v>
      </c>
      <c r="D38" s="28">
        <v>0.78903124002276825</v>
      </c>
      <c r="E38" s="28">
        <v>80.789363950540391</v>
      </c>
      <c r="F38" s="28">
        <v>4.853881447749484</v>
      </c>
      <c r="G38" s="28">
        <v>2.9308114904010121</v>
      </c>
      <c r="H38" s="28">
        <v>336.1596262911205</v>
      </c>
    </row>
    <row r="39" spans="1:8" x14ac:dyDescent="0.25">
      <c r="A39" s="27" t="s">
        <v>59</v>
      </c>
      <c r="B39" s="31" t="s">
        <v>60</v>
      </c>
      <c r="C39" s="28">
        <v>2.9300660813217654</v>
      </c>
      <c r="D39" s="28">
        <v>0.59818019733424199</v>
      </c>
      <c r="E39" s="28">
        <v>32.314849968950959</v>
      </c>
      <c r="F39" s="28">
        <v>1.6635408825524685</v>
      </c>
      <c r="G39" s="28">
        <v>-18.717641808524625</v>
      </c>
      <c r="H39" s="28">
        <v>102.55740967847385</v>
      </c>
    </row>
    <row r="40" spans="1:8" x14ac:dyDescent="0.25">
      <c r="A40" s="27" t="s">
        <v>61</v>
      </c>
      <c r="B40" s="31" t="s">
        <v>62</v>
      </c>
      <c r="C40" s="28">
        <v>1.3155469831323778</v>
      </c>
      <c r="D40" s="28">
        <v>4.090892649517226</v>
      </c>
      <c r="E40" s="28">
        <v>1.9791932101712366</v>
      </c>
      <c r="F40" s="28">
        <v>-0.64172828779995106</v>
      </c>
      <c r="G40" s="28">
        <v>-13.065085245220711</v>
      </c>
      <c r="H40" s="28">
        <v>99.115971922151999</v>
      </c>
    </row>
    <row r="41" spans="1:8" x14ac:dyDescent="0.25">
      <c r="A41" s="27" t="s">
        <v>63</v>
      </c>
      <c r="B41" s="31" t="s">
        <v>64</v>
      </c>
      <c r="C41" s="28">
        <v>0.85585522319855478</v>
      </c>
      <c r="D41" s="28">
        <v>-6.242428694914115</v>
      </c>
      <c r="E41" s="28">
        <v>0.2103874497115259</v>
      </c>
      <c r="F41" s="28">
        <v>-3.8540381455257258</v>
      </c>
      <c r="G41" s="28">
        <v>3.2382869452727108</v>
      </c>
      <c r="H41" s="28">
        <v>97.282329978266972</v>
      </c>
    </row>
    <row r="42" spans="1:8" x14ac:dyDescent="0.25">
      <c r="A42" s="27" t="s">
        <v>65</v>
      </c>
      <c r="B42" s="31" t="s">
        <v>66</v>
      </c>
      <c r="C42" s="28">
        <v>3.0159685787228372</v>
      </c>
      <c r="D42" s="28">
        <v>-0.73047589207727415</v>
      </c>
      <c r="E42" s="28">
        <v>26.090916254628777</v>
      </c>
      <c r="F42" s="28">
        <v>-2.0382195669244596</v>
      </c>
      <c r="G42" s="28">
        <v>0.3109461858062289</v>
      </c>
      <c r="H42" s="28">
        <v>97.627649063112031</v>
      </c>
    </row>
    <row r="43" spans="1:8" x14ac:dyDescent="0.25">
      <c r="A43" s="27" t="s">
        <v>67</v>
      </c>
      <c r="B43" s="31" t="s">
        <v>68</v>
      </c>
      <c r="C43" s="28">
        <v>15.567952088606901</v>
      </c>
      <c r="D43" s="28">
        <v>0.72319098464357368</v>
      </c>
      <c r="E43" s="28">
        <v>6.7288418831102854</v>
      </c>
      <c r="F43" s="28">
        <v>0.96384182036875909</v>
      </c>
      <c r="G43" s="28">
        <v>-76.956299238705185</v>
      </c>
      <c r="H43" s="28">
        <v>100.51751647423319</v>
      </c>
    </row>
    <row r="44" spans="1:8" ht="14.4" customHeight="1" x14ac:dyDescent="0.25">
      <c r="A44" s="27" t="s">
        <v>69</v>
      </c>
      <c r="B44" s="31" t="s">
        <v>70</v>
      </c>
      <c r="C44" s="28">
        <v>1.9350634096037218</v>
      </c>
      <c r="D44" s="28">
        <v>-1.5317808676169866</v>
      </c>
      <c r="E44" s="28">
        <v>59.876432329490292</v>
      </c>
      <c r="F44" s="28">
        <v>-3.0102028193194763</v>
      </c>
      <c r="G44" s="28">
        <v>0</v>
      </c>
      <c r="H44" s="28">
        <v>95.94568331887487</v>
      </c>
    </row>
    <row r="45" spans="1:8" x14ac:dyDescent="0.25">
      <c r="A45" s="27" t="s">
        <v>71</v>
      </c>
      <c r="B45" s="31" t="s">
        <v>72</v>
      </c>
      <c r="C45" s="28">
        <v>1.7416101282831886</v>
      </c>
      <c r="D45" s="28">
        <v>3.1815004546946684</v>
      </c>
      <c r="E45" s="28">
        <v>21.366499425357116</v>
      </c>
      <c r="F45" s="28">
        <v>6.1568167908473068</v>
      </c>
      <c r="G45" s="28">
        <v>3.1133157087908692</v>
      </c>
      <c r="H45" s="28">
        <v>102.39018798029754</v>
      </c>
    </row>
    <row r="46" spans="1:8" x14ac:dyDescent="0.25">
      <c r="A46" s="27" t="s">
        <v>73</v>
      </c>
      <c r="B46" s="31" t="s">
        <v>74</v>
      </c>
      <c r="C46" s="28">
        <v>1.7361205143732319</v>
      </c>
      <c r="D46" s="28">
        <v>-0.80735079832404943</v>
      </c>
      <c r="E46" s="28">
        <v>259.19971636500378</v>
      </c>
      <c r="F46" s="28">
        <v>-1.5073439657298979</v>
      </c>
      <c r="G46" s="28">
        <v>-1.1994384182593087</v>
      </c>
      <c r="H46" s="28">
        <v>98.490562824895363</v>
      </c>
    </row>
    <row r="47" spans="1:8" x14ac:dyDescent="0.25">
      <c r="A47" s="27" t="s">
        <v>75</v>
      </c>
      <c r="B47" s="31" t="s">
        <v>76</v>
      </c>
      <c r="C47" s="28">
        <v>1.4126589592945884</v>
      </c>
      <c r="D47" s="28">
        <v>-1.3324308860658878</v>
      </c>
      <c r="E47" s="28">
        <v>0.1755963190610427</v>
      </c>
      <c r="F47" s="28">
        <v>-1.9076890671830524</v>
      </c>
      <c r="G47" s="28">
        <v>0</v>
      </c>
      <c r="H47" s="28">
        <v>98.615335685402968</v>
      </c>
    </row>
    <row r="48" spans="1:8" ht="78" x14ac:dyDescent="0.25">
      <c r="A48" s="36" t="s">
        <v>77</v>
      </c>
      <c r="B48" s="36"/>
      <c r="C48" s="29" t="s">
        <v>78</v>
      </c>
      <c r="D48" s="29" t="s">
        <v>12</v>
      </c>
      <c r="E48" s="29" t="s">
        <v>13</v>
      </c>
      <c r="F48" s="29" t="s">
        <v>79</v>
      </c>
      <c r="G48" s="29" t="s">
        <v>15</v>
      </c>
      <c r="H48" s="29" t="s">
        <v>80</v>
      </c>
    </row>
    <row r="49" spans="1:8" x14ac:dyDescent="0.25">
      <c r="A49" s="39" t="s">
        <v>81</v>
      </c>
      <c r="B49" s="39"/>
      <c r="C49" s="30" t="s">
        <v>82</v>
      </c>
      <c r="D49" s="30" t="s">
        <v>132</v>
      </c>
      <c r="E49" s="30" t="s">
        <v>133</v>
      </c>
      <c r="F49" s="30" t="s">
        <v>126</v>
      </c>
      <c r="G49" s="30" t="s">
        <v>134</v>
      </c>
      <c r="H49" s="30" t="s">
        <v>135</v>
      </c>
    </row>
    <row r="50" spans="1:8" x14ac:dyDescent="0.25">
      <c r="A50" s="39"/>
      <c r="B50" s="39"/>
      <c r="C50" s="30" t="s">
        <v>84</v>
      </c>
      <c r="D50" s="30" t="s">
        <v>136</v>
      </c>
      <c r="E50" s="30" t="s">
        <v>137</v>
      </c>
      <c r="F50" s="30" t="s">
        <v>138</v>
      </c>
      <c r="G50" s="30" t="s">
        <v>139</v>
      </c>
      <c r="H50" s="30" t="s">
        <v>140</v>
      </c>
    </row>
    <row r="51" spans="1:8" x14ac:dyDescent="0.25">
      <c r="A51" s="39"/>
      <c r="B51" s="39"/>
      <c r="C51" s="30" t="s">
        <v>85</v>
      </c>
      <c r="D51" s="30" t="s">
        <v>129</v>
      </c>
      <c r="E51" s="30" t="s">
        <v>104</v>
      </c>
      <c r="F51" s="30" t="s">
        <v>141</v>
      </c>
      <c r="G51" s="30" t="s">
        <v>142</v>
      </c>
      <c r="H51" s="30" t="s">
        <v>143</v>
      </c>
    </row>
    <row r="52" spans="1:8" x14ac:dyDescent="0.25">
      <c r="A52" s="39"/>
      <c r="B52" s="39"/>
      <c r="C52" s="30" t="s">
        <v>86</v>
      </c>
      <c r="D52" s="30" t="s">
        <v>144</v>
      </c>
      <c r="E52" s="30" t="s">
        <v>145</v>
      </c>
      <c r="F52" s="30" t="s">
        <v>146</v>
      </c>
      <c r="G52" s="30" t="s">
        <v>147</v>
      </c>
      <c r="H52" s="30" t="s">
        <v>148</v>
      </c>
    </row>
    <row r="53" spans="1:8" x14ac:dyDescent="0.25">
      <c r="A53" s="39"/>
      <c r="B53" s="39"/>
      <c r="C53" s="30" t="s">
        <v>88</v>
      </c>
      <c r="D53" s="30" t="s">
        <v>149</v>
      </c>
      <c r="E53" s="30" t="s">
        <v>150</v>
      </c>
      <c r="F53" s="30" t="s">
        <v>151</v>
      </c>
      <c r="G53" s="30" t="s">
        <v>152</v>
      </c>
      <c r="H53" s="30" t="s">
        <v>153</v>
      </c>
    </row>
    <row r="54" spans="1:8" x14ac:dyDescent="0.25">
      <c r="A54" s="39"/>
      <c r="B54" s="39"/>
      <c r="C54" s="30" t="s">
        <v>87</v>
      </c>
      <c r="D54" s="30" t="s">
        <v>154</v>
      </c>
      <c r="E54" s="30" t="s">
        <v>155</v>
      </c>
      <c r="F54" s="30" t="s">
        <v>149</v>
      </c>
      <c r="G54" s="30" t="s">
        <v>156</v>
      </c>
      <c r="H54" s="30" t="s">
        <v>157</v>
      </c>
    </row>
    <row r="55" spans="1:8" x14ac:dyDescent="0.25">
      <c r="A55" s="39"/>
      <c r="B55" s="39"/>
      <c r="C55" s="30" t="s">
        <v>90</v>
      </c>
      <c r="D55" s="30" t="s">
        <v>158</v>
      </c>
      <c r="E55" s="30" t="s">
        <v>159</v>
      </c>
      <c r="F55" s="30" t="s">
        <v>160</v>
      </c>
      <c r="G55" s="30" t="s">
        <v>161</v>
      </c>
      <c r="H55" s="30" t="s">
        <v>162</v>
      </c>
    </row>
    <row r="56" spans="1:8" x14ac:dyDescent="0.25">
      <c r="A56" s="39"/>
      <c r="B56" s="39"/>
      <c r="C56" s="30" t="s">
        <v>89</v>
      </c>
      <c r="D56" s="30" t="s">
        <v>146</v>
      </c>
      <c r="E56" s="30" t="s">
        <v>163</v>
      </c>
      <c r="F56" s="30" t="s">
        <v>164</v>
      </c>
      <c r="G56" s="30" t="s">
        <v>165</v>
      </c>
      <c r="H56" s="30" t="s">
        <v>166</v>
      </c>
    </row>
    <row r="57" spans="1:8" x14ac:dyDescent="0.25">
      <c r="A57" s="39"/>
      <c r="B57" s="39"/>
      <c r="C57" s="30" t="s">
        <v>91</v>
      </c>
      <c r="D57" s="30" t="s">
        <v>167</v>
      </c>
      <c r="E57" s="30" t="s">
        <v>168</v>
      </c>
      <c r="F57" s="30" t="s">
        <v>169</v>
      </c>
      <c r="G57" s="30" t="s">
        <v>170</v>
      </c>
      <c r="H57" s="30" t="s">
        <v>125</v>
      </c>
    </row>
    <row r="58" spans="1:8" x14ac:dyDescent="0.25">
      <c r="A58" s="39"/>
      <c r="B58" s="39"/>
      <c r="C58" s="30" t="s">
        <v>92</v>
      </c>
      <c r="D58" s="30" t="s">
        <v>171</v>
      </c>
      <c r="E58" s="30" t="s">
        <v>172</v>
      </c>
      <c r="F58" s="30" t="s">
        <v>173</v>
      </c>
      <c r="G58" s="30" t="s">
        <v>174</v>
      </c>
      <c r="H58" s="30" t="s">
        <v>175</v>
      </c>
    </row>
    <row r="59" spans="1:8" x14ac:dyDescent="0.25">
      <c r="A59" s="39" t="s">
        <v>93</v>
      </c>
      <c r="B59" s="39"/>
      <c r="C59" s="30" t="s">
        <v>96</v>
      </c>
      <c r="D59" s="30" t="s">
        <v>176</v>
      </c>
      <c r="E59" s="30" t="s">
        <v>177</v>
      </c>
      <c r="F59" s="30" t="s">
        <v>159</v>
      </c>
      <c r="G59" s="30" t="s">
        <v>92</v>
      </c>
      <c r="H59" s="30" t="s">
        <v>178</v>
      </c>
    </row>
    <row r="60" spans="1:8" x14ac:dyDescent="0.25">
      <c r="A60" s="39"/>
      <c r="B60" s="39"/>
      <c r="C60" s="30" t="s">
        <v>94</v>
      </c>
      <c r="D60" s="30" t="s">
        <v>179</v>
      </c>
      <c r="E60" s="30" t="s">
        <v>180</v>
      </c>
      <c r="F60" s="30" t="s">
        <v>135</v>
      </c>
      <c r="G60" s="30" t="s">
        <v>181</v>
      </c>
      <c r="H60" s="30" t="s">
        <v>83</v>
      </c>
    </row>
    <row r="61" spans="1:8" x14ac:dyDescent="0.25">
      <c r="A61" s="39"/>
      <c r="B61" s="39"/>
      <c r="C61" s="30" t="s">
        <v>98</v>
      </c>
      <c r="D61" s="30" t="s">
        <v>182</v>
      </c>
      <c r="E61" s="30" t="s">
        <v>95</v>
      </c>
      <c r="F61" s="30" t="s">
        <v>124</v>
      </c>
      <c r="G61" s="30" t="s">
        <v>183</v>
      </c>
      <c r="H61" s="30" t="s">
        <v>184</v>
      </c>
    </row>
    <row r="62" spans="1:8" x14ac:dyDescent="0.25">
      <c r="A62" s="39"/>
      <c r="B62" s="39"/>
      <c r="C62" s="30" t="s">
        <v>105</v>
      </c>
      <c r="D62" s="30" t="s">
        <v>94</v>
      </c>
      <c r="E62" s="30" t="s">
        <v>97</v>
      </c>
      <c r="F62" s="30" t="s">
        <v>185</v>
      </c>
      <c r="G62" s="30" t="s">
        <v>186</v>
      </c>
      <c r="H62" s="30" t="s">
        <v>127</v>
      </c>
    </row>
    <row r="63" spans="1:8" x14ac:dyDescent="0.25">
      <c r="A63" s="39"/>
      <c r="B63" s="39"/>
      <c r="C63" s="30" t="s">
        <v>109</v>
      </c>
      <c r="D63" s="30" t="s">
        <v>102</v>
      </c>
      <c r="E63" s="30" t="s">
        <v>100</v>
      </c>
      <c r="F63" s="30" t="s">
        <v>148</v>
      </c>
      <c r="G63" s="30" t="s">
        <v>187</v>
      </c>
      <c r="H63" s="30" t="s">
        <v>103</v>
      </c>
    </row>
    <row r="64" spans="1:8" x14ac:dyDescent="0.25">
      <c r="A64" s="39"/>
      <c r="B64" s="39"/>
      <c r="C64" s="30" t="s">
        <v>101</v>
      </c>
      <c r="D64" s="30" t="s">
        <v>159</v>
      </c>
      <c r="E64" s="30" t="s">
        <v>82</v>
      </c>
      <c r="F64" s="30" t="s">
        <v>83</v>
      </c>
      <c r="G64" s="30" t="s">
        <v>188</v>
      </c>
      <c r="H64" s="30" t="s">
        <v>189</v>
      </c>
    </row>
    <row r="65" spans="1:12" ht="19.2" customHeight="1" x14ac:dyDescent="0.25">
      <c r="A65" s="39"/>
      <c r="B65" s="39"/>
      <c r="C65" s="30" t="s">
        <v>108</v>
      </c>
      <c r="D65" s="30" t="s">
        <v>190</v>
      </c>
      <c r="E65" s="30" t="s">
        <v>106</v>
      </c>
      <c r="F65" s="30" t="s">
        <v>176</v>
      </c>
      <c r="G65" s="30" t="s">
        <v>191</v>
      </c>
      <c r="H65" s="30" t="s">
        <v>192</v>
      </c>
      <c r="L65" s="41" t="s">
        <v>130</v>
      </c>
    </row>
    <row r="66" spans="1:12" x14ac:dyDescent="0.25">
      <c r="A66" s="39"/>
      <c r="B66" s="39"/>
      <c r="C66" s="30" t="s">
        <v>107</v>
      </c>
      <c r="D66" s="30" t="s">
        <v>193</v>
      </c>
      <c r="E66" s="30" t="s">
        <v>194</v>
      </c>
      <c r="F66" s="30" t="s">
        <v>195</v>
      </c>
      <c r="G66" s="30" t="s">
        <v>123</v>
      </c>
      <c r="H66" s="30" t="s">
        <v>196</v>
      </c>
    </row>
    <row r="67" spans="1:12" x14ac:dyDescent="0.25">
      <c r="A67" s="39"/>
      <c r="B67" s="39"/>
      <c r="C67" s="30" t="s">
        <v>99</v>
      </c>
      <c r="D67" s="30" t="s">
        <v>197</v>
      </c>
      <c r="E67" s="30" t="s">
        <v>198</v>
      </c>
      <c r="F67" s="30" t="s">
        <v>199</v>
      </c>
      <c r="G67" s="30" t="s">
        <v>163</v>
      </c>
      <c r="H67" s="30" t="s">
        <v>200</v>
      </c>
    </row>
    <row r="68" spans="1:12" x14ac:dyDescent="0.25">
      <c r="A68" s="39"/>
      <c r="B68" s="39"/>
      <c r="C68" s="30" t="s">
        <v>128</v>
      </c>
      <c r="D68" s="30" t="s">
        <v>201</v>
      </c>
      <c r="E68" s="30" t="s">
        <v>94</v>
      </c>
      <c r="F68" s="30" t="s">
        <v>202</v>
      </c>
      <c r="G68" s="30" t="s">
        <v>203</v>
      </c>
      <c r="H68" s="30" t="s">
        <v>204</v>
      </c>
    </row>
    <row r="69" spans="1:12" ht="54.6" customHeight="1" x14ac:dyDescent="0.25">
      <c r="A69" s="37" t="s">
        <v>110</v>
      </c>
      <c r="B69" s="37"/>
      <c r="C69" s="37"/>
      <c r="D69" s="37"/>
      <c r="E69" s="37"/>
      <c r="F69" s="37"/>
      <c r="G69" s="37"/>
      <c r="H69" s="37"/>
    </row>
    <row r="70" spans="1:12" x14ac:dyDescent="0.25">
      <c r="A70" s="38" t="s">
        <v>111</v>
      </c>
      <c r="B70" s="38"/>
      <c r="C70" s="38"/>
      <c r="D70" s="38"/>
      <c r="E70" s="38"/>
      <c r="F70" s="38"/>
      <c r="G70" s="38"/>
      <c r="H70" s="38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G9" sqref="G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112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1" t="s">
        <v>113</v>
      </c>
      <c r="B2" s="1" t="s">
        <v>114</v>
      </c>
      <c r="C2" s="1" t="s">
        <v>115</v>
      </c>
      <c r="D2" s="2">
        <v>44868</v>
      </c>
      <c r="E2" s="2">
        <v>44869</v>
      </c>
      <c r="F2" s="2">
        <v>44872</v>
      </c>
      <c r="G2" s="2">
        <v>44873</v>
      </c>
      <c r="H2" s="2">
        <v>44874</v>
      </c>
    </row>
    <row r="3" spans="1:22" ht="24" customHeight="1" x14ac:dyDescent="0.25">
      <c r="A3" s="3">
        <v>603042</v>
      </c>
      <c r="B3" s="4" t="s">
        <v>116</v>
      </c>
      <c r="C3" s="5">
        <v>44827</v>
      </c>
      <c r="D3" s="6" t="s">
        <v>117</v>
      </c>
      <c r="E3" s="6" t="s">
        <v>118</v>
      </c>
      <c r="F3" s="6" t="s">
        <v>118</v>
      </c>
      <c r="G3" s="6" t="s">
        <v>117</v>
      </c>
      <c r="H3" s="6" t="s">
        <v>117</v>
      </c>
    </row>
    <row r="4" spans="1:22" ht="27.6" customHeight="1" x14ac:dyDescent="0.25">
      <c r="A4" s="3">
        <v>688179</v>
      </c>
      <c r="B4" s="4" t="s">
        <v>119</v>
      </c>
      <c r="C4" s="5">
        <v>44861</v>
      </c>
      <c r="D4" s="6" t="s">
        <v>117</v>
      </c>
      <c r="E4" s="6" t="s">
        <v>117</v>
      </c>
      <c r="F4" s="6" t="s">
        <v>117</v>
      </c>
      <c r="G4" s="6" t="s">
        <v>117</v>
      </c>
      <c r="H4" s="6" t="s">
        <v>118</v>
      </c>
    </row>
    <row r="5" spans="1:22" ht="22.2" x14ac:dyDescent="0.25">
      <c r="A5" s="3">
        <v>2915</v>
      </c>
      <c r="B5" s="4" t="s">
        <v>120</v>
      </c>
      <c r="C5" s="5">
        <v>44866</v>
      </c>
      <c r="D5" s="6" t="s">
        <v>117</v>
      </c>
      <c r="E5" s="6" t="s">
        <v>117</v>
      </c>
      <c r="F5" s="6" t="s">
        <v>117</v>
      </c>
      <c r="G5" s="6" t="s">
        <v>118</v>
      </c>
      <c r="H5" s="6" t="s">
        <v>117</v>
      </c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s="14" t="s">
        <v>121</v>
      </c>
    </row>
    <row r="13" spans="1:22" x14ac:dyDescent="0.25">
      <c r="A13" s="14" t="s">
        <v>122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2022-11-10T01:19:38Z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