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<sst xmlns="http://schemas.openxmlformats.org/spreadsheetml/2006/main" count="239" uniqueCount="194">
  <si>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</si>
  <si>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</si>
  <si>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</si>
  <si>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</si>
  <si>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</si>
  <si>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</si>
  <si>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</si>
  <si>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</si>
  <si>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</si>
  <si>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</si>
  <si>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</si>
  <si>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</si>
  <si>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</si>
  <si>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</si>
  <si>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</si>
  <si>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</si>
  <si>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</si>
  <si>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</si>
  <si>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</si>
  <si>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</si>
  <si>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</si>
  <si>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</si>
  <si>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</si>
  <si>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</si>
  <si>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</si>
  <si>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</si>
  <si>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</si>
  <si>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</si>
  <si>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</si>
  <si>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</si>
  <si>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</si>
  <si>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</si>
  <si>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</si>
  <si>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</si>
  <si>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</si>
  <si>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</si>
  <si>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</si>
  <si>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</si>
  <si>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</si>
  <si>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</si>
  <si>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</si>
  <si>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</si>
  <si>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</si>
  <si>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</si>
  <si>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</si>
  <si>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</si>
  <si>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</si>
  <si>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</si>
  <si>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</si>
  <si>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</si>
  <si>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</si>
  <si>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</si>
  <si>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</si>
  <si>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</si>
  <si>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</si>
  <si>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</si>
  <si>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</si>
  <si>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</si>
  <si>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</si>
  <si>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</si>
  <si>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</si>
  <si>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</si>
  <si>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</si>
  <si>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</si>
  <si>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</si>
  <si>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</si>
  <si>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</si>
  <si>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</si>
  <si>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</si>
  <si>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</si>
  <si>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</si>
  <si>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</si>
  <si>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</si>
  <si>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</si>
  <si>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</si>
  <si>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</si>
  <si>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</si>
  <si>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</si>
  <si>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</si>
  <si>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</si>
  <si>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</si>
  <si>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</si>
  <si>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</si>
  <si>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后十名标的个股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</si>
  <si>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</si>
  <si>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</si>
  <si>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</si>
  <si>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</si>
  <si>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</si>
  <si>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</si>
  <si>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</si>
  <si>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</si>
  <si>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</si>
  <si>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</si>
  <si>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</si>
  <si>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华脉科技</t>
  </si>
  <si>
    <t>国脉科技</t>
  </si>
  <si>
    <t>诺德股份</t>
  </si>
  <si>
    <t>七匹狼</t>
  </si>
  <si>
    <t>乐鑫科技</t>
  </si>
  <si>
    <t>超华科技</t>
  </si>
  <si>
    <t/>
  </si>
  <si>
    <t>众应互联</t>
  </si>
  <si>
    <t>数知科技</t>
  </si>
  <si>
    <t>丹邦科技</t>
  </si>
  <si>
    <t>德新交运</t>
  </si>
  <si>
    <t>易见股份</t>
  </si>
  <si>
    <t>聚龙股份</t>
  </si>
  <si>
    <t>绿庭投资</t>
  </si>
  <si>
    <t>西水股份</t>
  </si>
  <si>
    <t>用友网络</t>
  </si>
  <si>
    <t>数码科技</t>
  </si>
  <si>
    <t>广田集团</t>
  </si>
  <si>
    <t>延安必康</t>
  </si>
  <si>
    <t>曙光股份</t>
  </si>
  <si>
    <t>平高电气</t>
  </si>
  <si>
    <t>龙净环保</t>
  </si>
  <si>
    <t>中嘉博创</t>
  </si>
  <si>
    <t>莱茵生物</t>
  </si>
  <si>
    <t>泰禾集团</t>
  </si>
  <si>
    <t>苏宁易购</t>
  </si>
  <si>
    <t>中信国安</t>
  </si>
  <si>
    <t>台海核电</t>
  </si>
  <si>
    <t>当代文体</t>
  </si>
  <si>
    <t>万胜智能</t>
  </si>
  <si>
    <t>龙软科技</t>
  </si>
  <si>
    <t>阿拉丁</t>
  </si>
  <si>
    <t>爱博医疗</t>
  </si>
  <si>
    <t>新华传媒</t>
  </si>
  <si>
    <t>汤臣倍健</t>
  </si>
  <si>
    <t>星期六</t>
  </si>
  <si>
    <t>精测电子</t>
  </si>
  <si>
    <t>融资融券市场交易数据统计（20221028）</t>
  </si>
  <si>
    <t>北信源</t>
  </si>
  <si>
    <t>路德环境</t>
  </si>
  <si>
    <t>江丰电子</t>
  </si>
  <si>
    <t>中新药业</t>
  </si>
  <si>
    <t>华能水电</t>
  </si>
  <si>
    <t>仲景食品</t>
  </si>
  <si>
    <t>贵州轮胎</t>
  </si>
  <si>
    <t>广信股份</t>
  </si>
  <si>
    <t>华钰矿业</t>
  </si>
  <si>
    <t>中信海直</t>
  </si>
  <si>
    <t>盛路通信</t>
  </si>
  <si>
    <t>纳思达</t>
  </si>
  <si>
    <t>恒逸石化</t>
  </si>
  <si>
    <t>品渥食品</t>
  </si>
  <si>
    <t>纵横通信</t>
  </si>
  <si>
    <t>卓胜微</t>
  </si>
  <si>
    <t>大有能源</t>
  </si>
  <si>
    <t>方邦股份</t>
  </si>
  <si>
    <t>立华股份</t>
  </si>
  <si>
    <t>怡亚通</t>
  </si>
  <si>
    <t>步科股份</t>
  </si>
  <si>
    <t>风神股份</t>
  </si>
  <si>
    <t>康泰医学</t>
  </si>
  <si>
    <t>泰坦科技</t>
  </si>
  <si>
    <t>晨鸣纸业</t>
  </si>
  <si>
    <t>容大感光</t>
  </si>
  <si>
    <t>神州数码</t>
  </si>
  <si>
    <t>首创股份</t>
  </si>
  <si>
    <t>大湖股份</t>
  </si>
  <si>
    <t>龙元建设</t>
  </si>
  <si>
    <t>德美化工</t>
  </si>
  <si>
    <t>福星股份</t>
  </si>
  <si>
    <t>云南白药</t>
  </si>
  <si>
    <t>长江传媒</t>
  </si>
  <si>
    <t>美亚柏科</t>
  </si>
  <si>
    <t>榕基软件</t>
  </si>
  <si>
    <t>华夏幸福</t>
  </si>
  <si>
    <t>莱伯泰科</t>
  </si>
  <si>
    <t>景嘉微</t>
  </si>
  <si>
    <t>天奈科技</t>
  </si>
  <si>
    <t>三峡新材</t>
  </si>
  <si>
    <t>明阳智能</t>
  </si>
  <si>
    <t>软控股份</t>
  </si>
  <si>
    <t>乐凯胶片</t>
  </si>
  <si>
    <t>德赛电池</t>
  </si>
  <si>
    <t>兴森科技</t>
  </si>
  <si>
    <t>科士达</t>
  </si>
  <si>
    <t>华茂股份</t>
  </si>
  <si>
    <t>三峡水利</t>
  </si>
  <si>
    <t>浙江永强</t>
  </si>
  <si>
    <t>剑桥科技</t>
  </si>
  <si>
    <t>多氟多</t>
  </si>
  <si>
    <t>东港股份</t>
  </si>
  <si>
    <t>中科金财</t>
  </si>
  <si>
    <t>航天宏图</t>
  </si>
  <si>
    <t>渤海轮渡</t>
  </si>
  <si>
    <t>西部黄金</t>
  </si>
  <si>
    <t>常熟银行</t>
  </si>
  <si>
    <t>金宏气体</t>
  </si>
  <si>
    <t>汇金科技</t>
  </si>
  <si>
    <t>绿盟科技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</si>
</sst>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10</xdr:row>
      <xdr:rowOff>8850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7990114" cy="403656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10886</xdr:colOff>
      <xdr:row>16</xdr:row>
      <xdr:rowOff>32657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001000" cy="42127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3" sqref="L13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132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15442.352481010001</v>
      </c>
      <c r="C4" s="13">
        <v>14411.882457629999</v>
      </c>
      <c r="D4" s="13">
        <v>1030.4700233799999</v>
      </c>
      <c r="E4" s="13">
        <v>541.53394982999998</v>
      </c>
      <c r="F4" s="13">
        <v>-136.6312797899991</v>
      </c>
      <c r="G4" s="14">
        <v>-7.8341761930336151</v>
      </c>
      <c r="H4" s="14">
        <v>-2.1678961900841398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100</v>
      </c>
    </row>
    <row r="19" spans="1:8" ht="15" thickBot="1" x14ac:dyDescent="0.3">
      <c r="A19" s="19" t="s">
        <v>19</v>
      </c>
      <c r="B19" s="23" t="s">
        <v>20</v>
      </c>
      <c r="C19" s="20">
        <v>2.5150482984426992</v>
      </c>
      <c r="D19" s="20">
        <v>7.6138018875408537</v>
      </c>
      <c r="E19" s="20">
        <v>729377.01492148649</v>
      </c>
      <c r="F19" s="20">
        <v>17.803705366685321</v>
      </c>
      <c r="G19" s="20">
        <v>2.2622065395409282E-2</v>
      </c>
      <c r="H19" s="20">
        <v>104.99188508165906</v>
      </c>
    </row>
    <row r="20" spans="1:8" ht="15" thickBot="1" x14ac:dyDescent="0.3">
      <c r="A20" s="19" t="s">
        <v>21</v>
      </c>
      <c r="B20" s="23" t="s">
        <v>22</v>
      </c>
      <c r="C20" s="20">
        <v>5.7828012991719877</v>
      </c>
      <c r="D20" s="20">
        <v>0.37282981765741402</v>
      </c>
      <c r="E20" s="20">
        <v>0.90476905874107805</v>
      </c>
      <c r="F20" s="20">
        <v>0.89790518342618375</v>
      </c>
      <c r="G20" s="20">
        <v>-19.409546491483727</v>
      </c>
      <c r="H20" s="20">
        <v>100.36752891712513</v>
      </c>
    </row>
    <row r="21" spans="1:8" ht="15" thickBot="1" x14ac:dyDescent="0.3">
      <c r="A21" s="19" t="s">
        <v>23</v>
      </c>
      <c r="B21" s="23" t="s">
        <v>24</v>
      </c>
      <c r="C21" s="20">
        <v>88.590641554810816</v>
      </c>
      <c r="D21" s="20">
        <v>-0.46882976994685455</v>
      </c>
      <c r="E21" s="20">
        <v>6.3091061260746946</v>
      </c>
      <c r="F21" s="20">
        <v>-41.661973573622987</v>
      </c>
      <c r="G21" s="20">
        <v>3.579391121666569</v>
      </c>
      <c r="H21" s="20">
        <v>88.777305868605339</v>
      </c>
    </row>
    <row r="22" spans="1:8" ht="15" thickBot="1" x14ac:dyDescent="0.3">
      <c r="A22" s="19" t="s">
        <v>25</v>
      </c>
      <c r="B22" s="23" t="s">
        <v>26</v>
      </c>
      <c r="C22" s="20">
        <v>0.36734361195852727</v>
      </c>
      <c r="D22" s="20">
        <v>1.0676407677280004</v>
      </c>
      <c r="E22" s="20">
        <v>55.589957312348382</v>
      </c>
      <c r="F22" s="20">
        <v>21.344053664305783</v>
      </c>
      <c r="G22" s="20">
        <v>3.2747525900447383</v>
      </c>
      <c r="H22" s="20">
        <v>106.72965456709876</v>
      </c>
    </row>
    <row r="23" spans="1:8" ht="15" thickBot="1" x14ac:dyDescent="0.3">
      <c r="A23" s="19" t="s">
        <v>27</v>
      </c>
      <c r="B23" s="23" t="s">
        <v>28</v>
      </c>
      <c r="C23" s="20">
        <v>3.9832418661511035E-2</v>
      </c>
      <c r="D23" s="20">
        <v>20.678899159911818</v>
      </c>
      <c r="E23" s="20">
        <v>7.7261927906452921E-2</v>
      </c>
      <c r="F23" s="20">
        <v>0.6825473007549584</v>
      </c>
      <c r="G23" s="20">
        <v>0</v>
      </c>
      <c r="H23" s="20">
        <v>100.29724934947879</v>
      </c>
    </row>
    <row r="24" spans="1:8" ht="15" thickBot="1" x14ac:dyDescent="0.3">
      <c r="A24" s="19" t="s">
        <v>29</v>
      </c>
      <c r="B24" s="23" t="s">
        <v>30</v>
      </c>
      <c r="C24" s="20">
        <v>1.0929855141370211</v>
      </c>
      <c r="D24" s="20">
        <v>-2.0422699346466162</v>
      </c>
      <c r="E24" s="20">
        <v>6.0545486949086742</v>
      </c>
      <c r="F24" s="20">
        <v>-2.2327976783051979</v>
      </c>
      <c r="G24" s="20">
        <v>0.38580691012872542</v>
      </c>
      <c r="H24" s="20">
        <v>99.161244698236658</v>
      </c>
    </row>
    <row r="25" spans="1:8" ht="15" thickBot="1" x14ac:dyDescent="0.3">
      <c r="A25" s="19" t="s">
        <v>31</v>
      </c>
      <c r="B25" s="23" t="s">
        <v>32</v>
      </c>
      <c r="C25" s="20">
        <v>463.75518661759651</v>
      </c>
      <c r="D25" s="20">
        <v>-0.2678349707648911</v>
      </c>
      <c r="E25" s="20">
        <v>22.437986099887993</v>
      </c>
      <c r="F25" s="20">
        <v>-124.5434277029684</v>
      </c>
      <c r="G25" s="20">
        <v>0</v>
      </c>
      <c r="H25" s="20">
        <v>773.24618632577722</v>
      </c>
    </row>
    <row r="26" spans="1:8" ht="15" thickBot="1" x14ac:dyDescent="0.3">
      <c r="A26" s="19" t="s">
        <v>33</v>
      </c>
      <c r="B26" s="23" t="s">
        <v>34</v>
      </c>
      <c r="C26" s="20">
        <v>0.92631652770094708</v>
      </c>
      <c r="D26" s="20">
        <v>-1.9554692832438172</v>
      </c>
      <c r="E26" s="20">
        <v>172.21725787804553</v>
      </c>
      <c r="F26" s="20">
        <v>-0.1732916032999007</v>
      </c>
      <c r="G26" s="20">
        <v>22.29583812586559</v>
      </c>
      <c r="H26" s="20">
        <v>99.941658493555707</v>
      </c>
    </row>
    <row r="27" spans="1:8" ht="15" thickBot="1" x14ac:dyDescent="0.3">
      <c r="A27" s="19" t="s">
        <v>35</v>
      </c>
      <c r="B27" s="23" t="s">
        <v>36</v>
      </c>
      <c r="C27" s="20">
        <v>0.52967641737175575</v>
      </c>
      <c r="D27" s="20">
        <v>1.2949404216574762</v>
      </c>
      <c r="E27" s="20">
        <v>3.7239546978681377E-2</v>
      </c>
      <c r="F27" s="20">
        <v>0.677130960735284</v>
      </c>
      <c r="G27" s="20">
        <v>0</v>
      </c>
      <c r="H27" s="20">
        <v>100.3028280129955</v>
      </c>
    </row>
    <row r="28" spans="1:8" ht="15" thickBot="1" x14ac:dyDescent="0.3">
      <c r="A28" s="19" t="s">
        <v>37</v>
      </c>
      <c r="B28" s="23" t="s">
        <v>38</v>
      </c>
      <c r="C28" s="20">
        <v>1.9915185457456974</v>
      </c>
      <c r="D28" s="20">
        <v>2.0239336787793558</v>
      </c>
      <c r="E28" s="20">
        <v>256.3479564448777</v>
      </c>
      <c r="F28" s="20">
        <v>4.5714650431171089</v>
      </c>
      <c r="G28" s="20">
        <v>2.83281199617887</v>
      </c>
      <c r="H28" s="20">
        <v>102.31316131181724</v>
      </c>
    </row>
    <row r="29" spans="1:8" ht="15" thickBot="1" x14ac:dyDescent="0.3">
      <c r="A29" s="19" t="s">
        <v>39</v>
      </c>
      <c r="B29" s="23" t="s">
        <v>40</v>
      </c>
      <c r="C29" s="20">
        <v>2.6789767033611476</v>
      </c>
      <c r="D29" s="20">
        <v>-9.4058849224449137</v>
      </c>
      <c r="E29" s="20">
        <v>2.387622307421656</v>
      </c>
      <c r="F29" s="20">
        <v>-27.790053243567989</v>
      </c>
      <c r="G29" s="20">
        <v>2.7617951668584579</v>
      </c>
      <c r="H29" s="20">
        <v>90.215585420493795</v>
      </c>
    </row>
    <row r="30" spans="1:8" ht="15" thickBot="1" x14ac:dyDescent="0.3">
      <c r="A30" s="19" t="s">
        <v>41</v>
      </c>
      <c r="B30" s="23" t="s">
        <v>42</v>
      </c>
      <c r="C30" s="20">
        <v>0.27164737124469446</v>
      </c>
      <c r="D30" s="20">
        <v>2.2169167803547065</v>
      </c>
      <c r="E30" s="20">
        <v>3.6204551700068976E-2</v>
      </c>
      <c r="F30" s="20">
        <v>0.58915846282633089</v>
      </c>
      <c r="G30" s="20">
        <v>0</v>
      </c>
      <c r="H30" s="20">
        <v>100.24186505316028</v>
      </c>
    </row>
    <row r="31" spans="1:8" ht="15" thickBot="1" x14ac:dyDescent="0.3">
      <c r="A31" s="19" t="s">
        <v>43</v>
      </c>
      <c r="B31" s="23" t="s">
        <v>44</v>
      </c>
      <c r="C31" s="20">
        <v>10.731470248513302</v>
      </c>
      <c r="D31" s="20">
        <v>1.2930477998281271</v>
      </c>
      <c r="E31" s="20">
        <v>333.43193703708204</v>
      </c>
      <c r="F31" s="20">
        <v>16.492243138542793</v>
      </c>
      <c r="G31" s="20">
        <v>26.863929700909672</v>
      </c>
      <c r="H31" s="20">
        <v>117.34877826724738</v>
      </c>
    </row>
    <row r="32" spans="1:8" ht="15" thickBot="1" x14ac:dyDescent="0.3">
      <c r="A32" s="19" t="s">
        <v>45</v>
      </c>
      <c r="B32" s="23" t="s">
        <v>46</v>
      </c>
      <c r="C32" s="20">
        <v>0.56689297110413694</v>
      </c>
      <c r="D32" s="20">
        <v>5.2575354277939183E-2</v>
      </c>
      <c r="E32" s="20">
        <v>0.48779962349790307</v>
      </c>
      <c r="F32" s="20">
        <v>-3.2801605823859596E-2</v>
      </c>
      <c r="G32" s="20">
        <v>-13.773737549848486</v>
      </c>
      <c r="H32" s="20">
        <v>99.985024677316616</v>
      </c>
    </row>
    <row r="33" spans="1:8" ht="15" thickBot="1" x14ac:dyDescent="0.3">
      <c r="A33" s="19" t="s">
        <v>47</v>
      </c>
      <c r="B33" s="23" t="s">
        <v>48</v>
      </c>
      <c r="C33" s="20">
        <v>0.22284431998700438</v>
      </c>
      <c r="D33" s="20">
        <v>3.7224569224456827</v>
      </c>
      <c r="E33" s="20">
        <v>0.42985275565631559</v>
      </c>
      <c r="F33" s="20">
        <v>1.1849185027602733</v>
      </c>
      <c r="G33" s="20">
        <v>38.218077715825657</v>
      </c>
      <c r="H33" s="20">
        <v>101.69045435420492</v>
      </c>
    </row>
    <row r="34" spans="1:8" ht="15" thickBot="1" x14ac:dyDescent="0.3">
      <c r="A34" s="19" t="s">
        <v>49</v>
      </c>
      <c r="B34" s="23" t="s">
        <v>50</v>
      </c>
      <c r="C34" s="20">
        <v>161.97294417269262</v>
      </c>
      <c r="D34" s="20">
        <v>-0.10097068611554463</v>
      </c>
      <c r="E34" s="20">
        <v>10.314166926451888</v>
      </c>
      <c r="F34" s="20">
        <v>-16.371049266039819</v>
      </c>
      <c r="G34" s="20">
        <v>0</v>
      </c>
      <c r="H34" s="20">
        <v>95.554080084048024</v>
      </c>
    </row>
    <row r="35" spans="1:8" ht="15" thickBot="1" x14ac:dyDescent="0.3">
      <c r="A35" s="19" t="s">
        <v>51</v>
      </c>
      <c r="B35" s="23" t="s">
        <v>52</v>
      </c>
      <c r="C35" s="20">
        <v>7.22529666919469</v>
      </c>
      <c r="D35" s="20">
        <v>1.514581194841478</v>
      </c>
      <c r="E35" s="20">
        <v>2.6016790930593019</v>
      </c>
      <c r="F35" s="20">
        <v>10.780026212499545</v>
      </c>
      <c r="G35" s="20">
        <v>0</v>
      </c>
      <c r="H35" s="20">
        <v>22.827519531222819</v>
      </c>
    </row>
    <row r="36" spans="1:8" ht="15" thickBot="1" x14ac:dyDescent="0.3">
      <c r="A36" s="19" t="s">
        <v>53</v>
      </c>
      <c r="B36" s="23" t="s">
        <v>54</v>
      </c>
      <c r="C36" s="20">
        <v>19.794216996488174</v>
      </c>
      <c r="D36" s="20">
        <v>-1.0609713928200621</v>
      </c>
      <c r="E36" s="20">
        <v>2.3373270787186931</v>
      </c>
      <c r="F36" s="20">
        <v>-21.226302978906109</v>
      </c>
      <c r="G36" s="20">
        <v>0</v>
      </c>
      <c r="H36" s="20">
        <v>80.598044556050297</v>
      </c>
    </row>
    <row r="37" spans="1:8" ht="15" thickBot="1" x14ac:dyDescent="0.3">
      <c r="A37" s="19" t="s">
        <v>55</v>
      </c>
      <c r="B37" s="23" t="s">
        <v>56</v>
      </c>
      <c r="C37" s="20">
        <v>7.8041009637219521</v>
      </c>
      <c r="D37" s="20">
        <v>0.27494650275347399</v>
      </c>
      <c r="E37" s="20">
        <v>17.22674473457554</v>
      </c>
      <c r="F37" s="20">
        <v>5.0261184173379965</v>
      </c>
      <c r="G37" s="20">
        <v>7.0072732272607423</v>
      </c>
      <c r="H37" s="20">
        <v>102.90879734898454</v>
      </c>
    </row>
    <row r="38" spans="1:8" ht="15" thickBot="1" x14ac:dyDescent="0.3">
      <c r="A38" s="19" t="s">
        <v>57</v>
      </c>
      <c r="B38" s="23" t="s">
        <v>58</v>
      </c>
      <c r="C38" s="20">
        <v>5.0897300124780367</v>
      </c>
      <c r="D38" s="20">
        <v>-1.2929615915329116</v>
      </c>
      <c r="E38" s="20">
        <v>69.281341182732234</v>
      </c>
      <c r="F38" s="20">
        <v>-5.6353561477299561</v>
      </c>
      <c r="G38" s="20">
        <v>3.3519061963523855</v>
      </c>
      <c r="H38" s="20">
        <v>96.349256770236622</v>
      </c>
    </row>
    <row r="39" spans="1:8" ht="15" thickBot="1" x14ac:dyDescent="0.3">
      <c r="A39" s="19" t="s">
        <v>59</v>
      </c>
      <c r="B39" s="23" t="s">
        <v>60</v>
      </c>
      <c r="C39" s="20">
        <v>3.1960019969890312</v>
      </c>
      <c r="D39" s="20">
        <v>-0.79540544095933441</v>
      </c>
      <c r="E39" s="20">
        <v>61.101751293908514</v>
      </c>
      <c r="F39" s="20">
        <v>-2.6525687100077961</v>
      </c>
      <c r="G39" s="20">
        <v>-14.743110619670501</v>
      </c>
      <c r="H39" s="20">
        <v>98.750118978379064</v>
      </c>
    </row>
    <row r="40" spans="1:8" ht="15" thickBot="1" x14ac:dyDescent="0.3">
      <c r="A40" s="19" t="s">
        <v>61</v>
      </c>
      <c r="B40" s="23" t="s">
        <v>62</v>
      </c>
      <c r="C40" s="20">
        <v>1.3743310263098736</v>
      </c>
      <c r="D40" s="20">
        <v>-4.1864983919998258</v>
      </c>
      <c r="E40" s="20">
        <v>0.62865701391995221</v>
      </c>
      <c r="F40" s="20">
        <v>-11.21283949939864</v>
      </c>
      <c r="G40" s="20">
        <v>-14.824347966701435</v>
      </c>
      <c r="H40" s="20">
        <v>96.87555929176041</v>
      </c>
    </row>
    <row r="41" spans="1:8" ht="15" thickBot="1" x14ac:dyDescent="0.3">
      <c r="A41" s="19" t="s">
        <v>63</v>
      </c>
      <c r="B41" s="23" t="s">
        <v>64</v>
      </c>
      <c r="C41" s="20">
        <v>0.77163374772814464</v>
      </c>
      <c r="D41" s="20">
        <v>-1.31671831008194</v>
      </c>
      <c r="E41" s="20">
        <v>1.1640071670865324</v>
      </c>
      <c r="F41" s="20">
        <v>1.2256223698364412</v>
      </c>
      <c r="G41" s="20">
        <v>3.9811066126855601</v>
      </c>
      <c r="H41" s="20">
        <v>100.28792768478844</v>
      </c>
    </row>
    <row r="42" spans="1:8" ht="15" thickBot="1" x14ac:dyDescent="0.3">
      <c r="A42" s="19" t="s">
        <v>65</v>
      </c>
      <c r="B42" s="23" t="s">
        <v>66</v>
      </c>
      <c r="C42" s="20">
        <v>2.7148325100493031</v>
      </c>
      <c r="D42" s="20">
        <v>-0.18570688575092387</v>
      </c>
      <c r="E42" s="20">
        <v>27.335008681853427</v>
      </c>
      <c r="F42" s="20">
        <v>2.3761478895310297</v>
      </c>
      <c r="G42" s="20">
        <v>4.1285577595945497</v>
      </c>
      <c r="H42" s="20">
        <v>101.17886325978105</v>
      </c>
    </row>
    <row r="43" spans="1:8" ht="15" thickBot="1" x14ac:dyDescent="0.3">
      <c r="A43" s="19" t="s">
        <v>67</v>
      </c>
      <c r="B43" s="23" t="s">
        <v>68</v>
      </c>
      <c r="C43" s="20">
        <v>15.289146704944523</v>
      </c>
      <c r="D43" s="20">
        <v>-0.17138775241105378</v>
      </c>
      <c r="E43" s="20">
        <v>3.1673436635421708</v>
      </c>
      <c r="F43" s="20">
        <v>-1.647846977467103</v>
      </c>
      <c r="G43" s="20">
        <v>3.5367021667586629</v>
      </c>
      <c r="H43" s="20">
        <v>98.687180807953268</v>
      </c>
    </row>
    <row r="44" spans="1:8" ht="14.4" customHeight="1" thickBot="1" x14ac:dyDescent="0.3">
      <c r="A44" s="19" t="s">
        <v>69</v>
      </c>
      <c r="B44" s="23" t="s">
        <v>70</v>
      </c>
      <c r="C44" s="20">
        <v>2.2171347753757358</v>
      </c>
      <c r="D44" s="20">
        <v>-0.53315651443307577</v>
      </c>
      <c r="E44" s="20">
        <v>74.225114142817787</v>
      </c>
      <c r="F44" s="20">
        <v>-1.1884159660090277</v>
      </c>
      <c r="G44" s="20">
        <v>0</v>
      </c>
      <c r="H44" s="20">
        <v>99.64236358836996</v>
      </c>
    </row>
    <row r="45" spans="1:8" ht="15" thickBot="1" x14ac:dyDescent="0.3">
      <c r="A45" s="19" t="s">
        <v>71</v>
      </c>
      <c r="B45" s="23" t="s">
        <v>72</v>
      </c>
      <c r="C45" s="20">
        <v>1.9999221969221752</v>
      </c>
      <c r="D45" s="20">
        <v>1.4094811482469474</v>
      </c>
      <c r="E45" s="20">
        <v>35.919526396239469</v>
      </c>
      <c r="F45" s="20">
        <v>1.7169756859344161</v>
      </c>
      <c r="G45" s="20">
        <v>-6.4180961394098137</v>
      </c>
      <c r="H45" s="20">
        <v>100.33392216788518</v>
      </c>
    </row>
    <row r="46" spans="1:8" ht="15" thickBot="1" x14ac:dyDescent="0.3">
      <c r="A46" s="19" t="s">
        <v>73</v>
      </c>
      <c r="B46" s="23" t="s">
        <v>74</v>
      </c>
      <c r="C46" s="20">
        <v>1.9954921806963444</v>
      </c>
      <c r="D46" s="20">
        <v>0.51223558182055251</v>
      </c>
      <c r="E46" s="20">
        <v>194.0710706940277</v>
      </c>
      <c r="F46" s="20">
        <v>1.3704390583628085</v>
      </c>
      <c r="G46" s="20">
        <v>5.9585818192131397</v>
      </c>
      <c r="H46" s="20">
        <v>100.37712452606058</v>
      </c>
    </row>
    <row r="47" spans="1:8" ht="15" thickBot="1" x14ac:dyDescent="0.3">
      <c r="A47" s="19" t="s">
        <v>75</v>
      </c>
      <c r="B47" s="23" t="s">
        <v>76</v>
      </c>
      <c r="C47" s="20">
        <v>1.5897010531932765</v>
      </c>
      <c r="D47" s="20">
        <v>1.165460599902628</v>
      </c>
      <c r="E47" s="20">
        <v>0.3912749004587649</v>
      </c>
      <c r="F47" s="20">
        <v>1.8313898163799383</v>
      </c>
      <c r="G47" s="20">
        <v>0</v>
      </c>
      <c r="H47" s="20">
        <v>100.58181845704993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102</v>
      </c>
      <c r="D49" s="22" t="s">
        <v>105</v>
      </c>
      <c r="E49" s="22" t="s">
        <v>98</v>
      </c>
      <c r="F49" s="22" t="s">
        <v>133</v>
      </c>
      <c r="G49" s="22" t="s">
        <v>134</v>
      </c>
      <c r="H49" s="22" t="s">
        <v>135</v>
      </c>
    </row>
    <row r="50" spans="1:8" ht="15" thickBot="1" x14ac:dyDescent="0.3">
      <c r="A50" s="39"/>
      <c r="B50" s="39"/>
      <c r="C50" s="22" t="s">
        <v>103</v>
      </c>
      <c r="D50" s="22" t="s">
        <v>136</v>
      </c>
      <c r="E50" s="22" t="s">
        <v>137</v>
      </c>
      <c r="F50" s="22" t="s">
        <v>138</v>
      </c>
      <c r="G50" s="22" t="s">
        <v>139</v>
      </c>
      <c r="H50" s="22" t="s">
        <v>140</v>
      </c>
    </row>
    <row r="51" spans="1:8" ht="15" thickBot="1" x14ac:dyDescent="0.3">
      <c r="A51" s="39"/>
      <c r="B51" s="39"/>
      <c r="C51" s="22" t="s">
        <v>104</v>
      </c>
      <c r="D51" s="22" t="s">
        <v>141</v>
      </c>
      <c r="E51" s="22" t="s">
        <v>129</v>
      </c>
      <c r="F51" s="22" t="s">
        <v>118</v>
      </c>
      <c r="G51" s="22" t="s">
        <v>142</v>
      </c>
      <c r="H51" s="22" t="s">
        <v>143</v>
      </c>
    </row>
    <row r="52" spans="1:8" ht="15" thickBot="1" x14ac:dyDescent="0.3">
      <c r="A52" s="39"/>
      <c r="B52" s="39"/>
      <c r="C52" s="22" t="s">
        <v>106</v>
      </c>
      <c r="D52" s="22" t="s">
        <v>144</v>
      </c>
      <c r="E52" s="22" t="s">
        <v>145</v>
      </c>
      <c r="F52" s="22" t="s">
        <v>146</v>
      </c>
      <c r="G52" s="22" t="s">
        <v>147</v>
      </c>
      <c r="H52" s="22" t="s">
        <v>148</v>
      </c>
    </row>
    <row r="53" spans="1:8" ht="15" thickBot="1" x14ac:dyDescent="0.3">
      <c r="A53" s="39"/>
      <c r="B53" s="39"/>
      <c r="C53" s="22" t="s">
        <v>107</v>
      </c>
      <c r="D53" s="22" t="s">
        <v>149</v>
      </c>
      <c r="E53" s="22" t="s">
        <v>150</v>
      </c>
      <c r="F53" s="22" t="s">
        <v>98</v>
      </c>
      <c r="G53" s="22" t="s">
        <v>105</v>
      </c>
      <c r="H53" s="22" t="s">
        <v>134</v>
      </c>
    </row>
    <row r="54" spans="1:8" ht="15" thickBot="1" x14ac:dyDescent="0.3">
      <c r="A54" s="39"/>
      <c r="B54" s="39"/>
      <c r="C54" s="22" t="s">
        <v>108</v>
      </c>
      <c r="D54" s="22" t="s">
        <v>151</v>
      </c>
      <c r="E54" s="22" t="s">
        <v>152</v>
      </c>
      <c r="F54" s="22" t="s">
        <v>153</v>
      </c>
      <c r="G54" s="22" t="s">
        <v>154</v>
      </c>
      <c r="H54" s="22" t="s">
        <v>155</v>
      </c>
    </row>
    <row r="55" spans="1:8" ht="15" thickBot="1" x14ac:dyDescent="0.3">
      <c r="A55" s="39"/>
      <c r="B55" s="39"/>
      <c r="C55" s="22" t="s">
        <v>109</v>
      </c>
      <c r="D55" s="22" t="s">
        <v>156</v>
      </c>
      <c r="E55" s="22" t="s">
        <v>157</v>
      </c>
      <c r="F55" s="22" t="s">
        <v>130</v>
      </c>
      <c r="G55" s="22" t="s">
        <v>158</v>
      </c>
      <c r="H55" s="22" t="s">
        <v>159</v>
      </c>
    </row>
    <row r="56" spans="1:8" ht="15" thickBot="1" x14ac:dyDescent="0.3">
      <c r="A56" s="39"/>
      <c r="B56" s="39"/>
      <c r="C56" s="22" t="s">
        <v>82</v>
      </c>
      <c r="D56" s="22" t="s">
        <v>126</v>
      </c>
      <c r="E56" s="22" t="s">
        <v>160</v>
      </c>
      <c r="F56" s="22" t="s">
        <v>150</v>
      </c>
      <c r="G56" s="22" t="s">
        <v>161</v>
      </c>
      <c r="H56" s="22" t="s">
        <v>162</v>
      </c>
    </row>
    <row r="57" spans="1:8" ht="15" thickBot="1" x14ac:dyDescent="0.3">
      <c r="A57" s="39"/>
      <c r="B57" s="39"/>
      <c r="C57" s="22" t="s">
        <v>111</v>
      </c>
      <c r="D57" s="22" t="s">
        <v>130</v>
      </c>
      <c r="E57" s="22" t="s">
        <v>163</v>
      </c>
      <c r="F57" s="22" t="s">
        <v>145</v>
      </c>
      <c r="G57" s="22" t="s">
        <v>164</v>
      </c>
      <c r="H57" s="22" t="s">
        <v>165</v>
      </c>
    </row>
    <row r="58" spans="1:8" ht="15" thickBot="1" x14ac:dyDescent="0.3">
      <c r="A58" s="39"/>
      <c r="B58" s="39"/>
      <c r="C58" s="22" t="s">
        <v>94</v>
      </c>
      <c r="D58" s="22" t="s">
        <v>166</v>
      </c>
      <c r="E58" s="22" t="s">
        <v>167</v>
      </c>
      <c r="F58" s="22" t="s">
        <v>168</v>
      </c>
      <c r="G58" s="22" t="s">
        <v>169</v>
      </c>
      <c r="H58" s="22" t="s">
        <v>168</v>
      </c>
    </row>
    <row r="59" spans="1:8" ht="15" thickBot="1" x14ac:dyDescent="0.3">
      <c r="A59" s="39" t="s">
        <v>83</v>
      </c>
      <c r="B59" s="39"/>
      <c r="C59" s="22" t="s">
        <v>112</v>
      </c>
      <c r="D59" s="22" t="s">
        <v>170</v>
      </c>
      <c r="E59" s="22" t="s">
        <v>97</v>
      </c>
      <c r="F59" s="22" t="s">
        <v>170</v>
      </c>
      <c r="G59" s="22" t="s">
        <v>166</v>
      </c>
      <c r="H59" s="22" t="s">
        <v>171</v>
      </c>
    </row>
    <row r="60" spans="1:8" ht="15" thickBot="1" x14ac:dyDescent="0.3">
      <c r="A60" s="39"/>
      <c r="B60" s="39"/>
      <c r="C60" s="22" t="s">
        <v>113</v>
      </c>
      <c r="D60" s="22" t="s">
        <v>172</v>
      </c>
      <c r="E60" s="22" t="s">
        <v>100</v>
      </c>
      <c r="F60" s="22" t="s">
        <v>96</v>
      </c>
      <c r="G60" s="22" t="s">
        <v>173</v>
      </c>
      <c r="H60" s="22" t="s">
        <v>174</v>
      </c>
    </row>
    <row r="61" spans="1:8" ht="15" thickBot="1" x14ac:dyDescent="0.3">
      <c r="A61" s="39"/>
      <c r="B61" s="39"/>
      <c r="C61" s="22" t="s">
        <v>114</v>
      </c>
      <c r="D61" s="22" t="s">
        <v>96</v>
      </c>
      <c r="E61" s="22" t="s">
        <v>112</v>
      </c>
      <c r="F61" s="22" t="s">
        <v>175</v>
      </c>
      <c r="G61" s="22" t="s">
        <v>176</v>
      </c>
      <c r="H61" s="22" t="s">
        <v>177</v>
      </c>
    </row>
    <row r="62" spans="1:8" ht="15" thickBot="1" x14ac:dyDescent="0.3">
      <c r="A62" s="39"/>
      <c r="B62" s="39"/>
      <c r="C62" s="22" t="s">
        <v>116</v>
      </c>
      <c r="D62" s="22" t="s">
        <v>127</v>
      </c>
      <c r="E62" s="22" t="s">
        <v>113</v>
      </c>
      <c r="F62" s="22" t="s">
        <v>178</v>
      </c>
      <c r="G62" s="22" t="s">
        <v>115</v>
      </c>
      <c r="H62" s="22" t="s">
        <v>170</v>
      </c>
    </row>
    <row r="63" spans="1:8" ht="15" thickBot="1" x14ac:dyDescent="0.3">
      <c r="A63" s="39"/>
      <c r="B63" s="39"/>
      <c r="C63" s="22" t="s">
        <v>117</v>
      </c>
      <c r="D63" s="22" t="s">
        <v>179</v>
      </c>
      <c r="E63" s="22" t="s">
        <v>114</v>
      </c>
      <c r="F63" s="22" t="s">
        <v>124</v>
      </c>
      <c r="G63" s="22" t="s">
        <v>180</v>
      </c>
      <c r="H63" s="22" t="s">
        <v>131</v>
      </c>
    </row>
    <row r="64" spans="1:8" ht="15" thickBot="1" x14ac:dyDescent="0.3">
      <c r="A64" s="39"/>
      <c r="B64" s="39"/>
      <c r="C64" s="22" t="s">
        <v>119</v>
      </c>
      <c r="D64" s="22" t="s">
        <v>181</v>
      </c>
      <c r="E64" s="22" t="s">
        <v>116</v>
      </c>
      <c r="F64" s="22" t="s">
        <v>182</v>
      </c>
      <c r="G64" s="22" t="s">
        <v>128</v>
      </c>
      <c r="H64" s="22" t="s">
        <v>183</v>
      </c>
    </row>
    <row r="65" spans="1:8" ht="19.2" customHeight="1" thickBot="1" x14ac:dyDescent="0.3">
      <c r="A65" s="39"/>
      <c r="B65" s="39"/>
      <c r="C65" s="22" t="s">
        <v>120</v>
      </c>
      <c r="D65" s="22" t="s">
        <v>182</v>
      </c>
      <c r="E65" s="22" t="s">
        <v>117</v>
      </c>
      <c r="F65" s="22" t="s">
        <v>184</v>
      </c>
      <c r="G65" s="22" t="s">
        <v>185</v>
      </c>
      <c r="H65" s="22" t="s">
        <v>186</v>
      </c>
    </row>
    <row r="66" spans="1:8" ht="15" thickBot="1" x14ac:dyDescent="0.3">
      <c r="A66" s="39"/>
      <c r="B66" s="39"/>
      <c r="C66" s="22" t="s">
        <v>121</v>
      </c>
      <c r="D66" s="22" t="s">
        <v>187</v>
      </c>
      <c r="E66" s="22" t="s">
        <v>119</v>
      </c>
      <c r="F66" s="22" t="s">
        <v>172</v>
      </c>
      <c r="G66" s="22" t="s">
        <v>188</v>
      </c>
      <c r="H66" s="22" t="s">
        <v>189</v>
      </c>
    </row>
    <row r="67" spans="1:8" ht="15" thickBot="1" x14ac:dyDescent="0.3">
      <c r="A67" s="39"/>
      <c r="B67" s="39"/>
      <c r="C67" s="22" t="s">
        <v>122</v>
      </c>
      <c r="D67" s="22" t="s">
        <v>190</v>
      </c>
      <c r="E67" s="22" t="s">
        <v>120</v>
      </c>
      <c r="F67" s="22" t="s">
        <v>125</v>
      </c>
      <c r="G67" s="22" t="s">
        <v>191</v>
      </c>
      <c r="H67" s="22" t="s">
        <v>130</v>
      </c>
    </row>
    <row r="68" spans="1:8" ht="15" thickBot="1" x14ac:dyDescent="0.3">
      <c r="A68" s="39"/>
      <c r="B68" s="39"/>
      <c r="C68" s="22" t="s">
        <v>123</v>
      </c>
      <c r="D68" s="22" t="s">
        <v>125</v>
      </c>
      <c r="E68" s="22" t="s">
        <v>121</v>
      </c>
      <c r="F68" s="22" t="s">
        <v>181</v>
      </c>
      <c r="G68" s="22" t="s">
        <v>192</v>
      </c>
      <c r="H68" s="22" t="s">
        <v>193</v>
      </c>
    </row>
    <row r="69" spans="1:8" ht="54.6" customHeight="1" thickBot="1" x14ac:dyDescent="0.3">
      <c r="A69" s="38" t="s">
        <v>84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85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86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87</v>
      </c>
      <c r="B2" s="24" t="s">
        <v>88</v>
      </c>
      <c r="C2" s="24" t="s">
        <v>89</v>
      </c>
      <c r="D2" s="25">
        <v>44858</v>
      </c>
      <c r="E2" s="25">
        <v>44859</v>
      </c>
      <c r="F2" s="25">
        <v>44860</v>
      </c>
      <c r="G2" s="25">
        <v>44861</v>
      </c>
      <c r="H2" s="25">
        <v>44862</v>
      </c>
    </row>
    <row r="3" spans="1:22" ht="24" customHeight="1" x14ac:dyDescent="0.25">
      <c r="A3" s="26">
        <v>603042</v>
      </c>
      <c r="B3" s="27" t="s">
        <v>95</v>
      </c>
      <c r="C3" s="28">
        <v>44827</v>
      </c>
      <c r="D3" s="29" t="s">
        <v>91</v>
      </c>
      <c r="E3" s="29" t="s">
        <v>90</v>
      </c>
      <c r="F3" s="29" t="s">
        <v>91</v>
      </c>
      <c r="G3" s="29" t="s">
        <v>90</v>
      </c>
      <c r="H3" s="29" t="s">
        <v>91</v>
      </c>
    </row>
    <row r="4" spans="1:22" ht="27.6" customHeight="1" x14ac:dyDescent="0.25">
      <c r="A4" s="26">
        <v>688018</v>
      </c>
      <c r="B4" s="27" t="s">
        <v>99</v>
      </c>
      <c r="C4" s="28">
        <v>44859</v>
      </c>
      <c r="D4" s="29" t="s">
        <v>101</v>
      </c>
      <c r="E4" s="29" t="s">
        <v>91</v>
      </c>
      <c r="F4" s="29" t="s">
        <v>90</v>
      </c>
      <c r="G4" s="29" t="s">
        <v>91</v>
      </c>
      <c r="H4" s="29" t="s">
        <v>91</v>
      </c>
    </row>
    <row r="5" spans="1:22" ht="22.2" x14ac:dyDescent="0.25">
      <c r="A5" s="26">
        <v>600588</v>
      </c>
      <c r="B5" s="27" t="s">
        <v>110</v>
      </c>
      <c r="C5" s="28">
        <v>44860</v>
      </c>
      <c r="D5" s="29" t="s">
        <v>101</v>
      </c>
      <c r="E5" s="29" t="s">
        <v>101</v>
      </c>
      <c r="F5" s="29" t="s">
        <v>91</v>
      </c>
      <c r="G5" s="29" t="s">
        <v>91</v>
      </c>
      <c r="H5" s="29" t="s">
        <v>90</v>
      </c>
    </row>
    <row r="6" spans="1:22" ht="22.2" x14ac:dyDescent="0.25">
      <c r="A6" s="26">
        <v>688179</v>
      </c>
      <c r="B6" s="27" t="s">
        <v>126</v>
      </c>
      <c r="C6" s="28">
        <v>44861</v>
      </c>
      <c r="D6" s="29" t="s">
        <v>101</v>
      </c>
      <c r="E6" s="29" t="s">
        <v>101</v>
      </c>
      <c r="F6" s="29" t="s">
        <v>101</v>
      </c>
      <c r="G6" s="29" t="s">
        <v>91</v>
      </c>
      <c r="H6" s="29" t="s">
        <v>91</v>
      </c>
    </row>
    <row r="7" spans="1:22" ht="22.2" x14ac:dyDescent="0.25">
      <c r="A7" s="26"/>
      <c r="B7" s="27"/>
      <c r="C7" s="28"/>
      <c r="D7" s="30"/>
      <c r="E7" s="29"/>
      <c r="F7" s="29"/>
      <c r="G7" s="29"/>
      <c r="H7" s="29"/>
    </row>
    <row r="8" spans="1:22" ht="22.2" x14ac:dyDescent="0.25">
      <c r="A8" s="31"/>
      <c r="B8" s="27"/>
      <c r="C8" s="28"/>
      <c r="D8" s="30"/>
      <c r="E8" s="30"/>
      <c r="F8" s="30"/>
      <c r="G8" s="30"/>
      <c r="H8" s="29"/>
    </row>
    <row r="9" spans="1:22" ht="22.2" x14ac:dyDescent="0.25">
      <c r="A9" s="1"/>
      <c r="B9" s="2"/>
      <c r="C9" s="3"/>
      <c r="D9" s="4"/>
      <c r="E9" s="4"/>
      <c r="F9" s="4"/>
      <c r="G9" s="4"/>
      <c r="H9" s="4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  <c r="V10" s="7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s="6" t="s">
        <v>92</v>
      </c>
    </row>
    <row r="13" spans="1:22" x14ac:dyDescent="0.25">
      <c r="A13" s="6" t="s">
        <v>93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5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4:H4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2022-10-31T01:32:43Z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