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<sst xmlns="http://schemas.openxmlformats.org/spreadsheetml/2006/main" count="233" uniqueCount="195">
  <si>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</si>
  <si>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</si>
  <si>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</si>
  <si>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</si>
  <si>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</si>
  <si>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</si>
  <si>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</si>
  <si>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</si>
  <si>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</si>
  <si>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</si>
  <si>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</si>
  <si>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</si>
  <si>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</si>
  <si>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</si>
  <si>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</si>
  <si>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</si>
  <si>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</si>
  <si>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</si>
  <si>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</si>
  <si>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</si>
  <si>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</si>
  <si>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</si>
  <si>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</si>
  <si>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</si>
  <si>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</si>
  <si>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</si>
  <si>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</si>
  <si>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</si>
  <si>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</si>
  <si>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</si>
  <si>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</si>
  <si>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</si>
  <si>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</si>
  <si>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</si>
  <si>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</si>
  <si>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</si>
  <si>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</si>
  <si>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</si>
  <si>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</si>
  <si>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</si>
  <si>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</si>
  <si>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</si>
  <si>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</si>
  <si>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</si>
  <si>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</si>
  <si>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</si>
  <si>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</si>
  <si>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</si>
  <si>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</si>
  <si>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</si>
  <si>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</si>
  <si>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</si>
  <si>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</si>
  <si>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</si>
  <si>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</si>
  <si>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</si>
  <si>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</si>
  <si>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</si>
  <si>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</si>
  <si>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</si>
  <si>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</si>
  <si>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</si>
  <si>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</si>
  <si>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</si>
  <si>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</si>
  <si>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</si>
  <si>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</si>
  <si>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</si>
  <si>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</si>
  <si>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</si>
  <si>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</si>
  <si>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</si>
  <si>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</si>
  <si>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</si>
  <si>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</si>
  <si>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</si>
  <si>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</si>
  <si>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</si>
  <si>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</si>
  <si>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</si>
  <si>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</si>
  <si>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</si>
  <si>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</si>
  <si>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</si>
  <si>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</si>
  <si>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</si>
  <si>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</si>
  <si>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</si>
  <si>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</si>
  <si>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</si>
  <si>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</si>
  <si>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</si>
  <si>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</si>
  <si>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</si>
  <si>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</si>
  <si>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</si>
  <si>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</si>
  <si>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</si>
  <si>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</si>
  <si>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</si>
  <si>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</si>
  <si>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</si>
  <si>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</si>
  <si>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</si>
  <si>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</si>
  <si>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</si>
  <si>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</si>
  <si>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</si>
  <si>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</si>
  <si>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</si>
  <si>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</si>
  <si>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</si>
  <si>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</si>
  <si>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</si>
  <si>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</si>
  <si>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</si>
  <si>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>福莱特</t>
  </si>
  <si>
    <t>国脉科技</t>
  </si>
  <si>
    <t>诺德股份</t>
  </si>
  <si>
    <t>时代出版</t>
  </si>
  <si>
    <t>首创股份</t>
  </si>
  <si>
    <t>酒钢宏兴</t>
  </si>
  <si>
    <t>润欣科技</t>
  </si>
  <si>
    <t>健民集团</t>
  </si>
  <si>
    <t>七匹狼</t>
  </si>
  <si>
    <t>盛德鑫泰</t>
  </si>
  <si>
    <t>上海九百</t>
  </si>
  <si>
    <t>世嘉科技</t>
  </si>
  <si>
    <t>江淮汽车</t>
  </si>
  <si>
    <t>莱茵生物</t>
  </si>
  <si>
    <t>永安行</t>
  </si>
  <si>
    <t>宝兰德</t>
  </si>
  <si>
    <t>融资融券市场交易数据统计（20221024）</t>
  </si>
  <si>
    <t>国新文化</t>
  </si>
  <si>
    <t>城投控股</t>
  </si>
  <si>
    <t>国际医学</t>
  </si>
  <si>
    <t>小康股份</t>
  </si>
  <si>
    <t>同花顺</t>
  </si>
  <si>
    <t>中船防务</t>
  </si>
  <si>
    <t>三维通信</t>
  </si>
  <si>
    <t>中新药业</t>
  </si>
  <si>
    <t>中航重机</t>
  </si>
  <si>
    <t>国际实业</t>
  </si>
  <si>
    <t>兆日科技</t>
  </si>
  <si>
    <t>海兰信</t>
  </si>
  <si>
    <t>惠程科技</t>
  </si>
  <si>
    <t>宜通世纪</t>
  </si>
  <si>
    <t>三达膜</t>
  </si>
  <si>
    <t>三江购物</t>
  </si>
  <si>
    <t>国睿科技</t>
  </si>
  <si>
    <t>华丽家族</t>
  </si>
  <si>
    <t>海晨股份</t>
  </si>
  <si>
    <t>德展健康</t>
  </si>
  <si>
    <t>安井食品</t>
  </si>
  <si>
    <t>中国科传</t>
  </si>
  <si>
    <t>锋尚文化</t>
  </si>
  <si>
    <t>雷柏科技</t>
  </si>
  <si>
    <t>万马股份</t>
  </si>
  <si>
    <t>华钰矿业</t>
  </si>
  <si>
    <t>亚泰集团</t>
  </si>
  <si>
    <t>诚迈科技</t>
  </si>
  <si>
    <t>晨鸣纸业</t>
  </si>
  <si>
    <t>内蒙一机</t>
  </si>
  <si>
    <t>安恒信息</t>
  </si>
  <si>
    <t>莱伯泰科</t>
  </si>
  <si>
    <t>华远地产</t>
  </si>
  <si>
    <t>金春股份</t>
  </si>
  <si>
    <t>纳思达</t>
  </si>
  <si>
    <t>吉翔股份</t>
  </si>
  <si>
    <t>乐凯胶片</t>
  </si>
  <si>
    <t>仲景食品</t>
  </si>
  <si>
    <t>四创电子</t>
  </si>
  <si>
    <t>中国神华</t>
  </si>
  <si>
    <t>科翔股份</t>
  </si>
  <si>
    <t>云海金属</t>
  </si>
  <si>
    <t>华夏幸福</t>
  </si>
  <si>
    <t>拓维信息</t>
  </si>
  <si>
    <t>陕鼓动力</t>
  </si>
  <si>
    <t>宝鹰股份</t>
  </si>
  <si>
    <t>苏州固锝</t>
  </si>
  <si>
    <t>心脉医疗</t>
  </si>
  <si>
    <t>平高电气</t>
  </si>
  <si>
    <t>中通客车</t>
  </si>
  <si>
    <t>龙津药业</t>
  </si>
  <si>
    <t>九芝堂</t>
  </si>
  <si>
    <t>工商银行</t>
  </si>
  <si>
    <t>欧陆通</t>
  </si>
  <si>
    <t>振华科技</t>
  </si>
  <si>
    <t>盛路通信</t>
  </si>
  <si>
    <t>中航机电</t>
  </si>
  <si>
    <t>天和防务</t>
  </si>
  <si>
    <t>开山股份</t>
  </si>
  <si>
    <t>沧州大化</t>
  </si>
  <si>
    <t>永辉超市</t>
  </si>
  <si>
    <t>天阳科技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</si>
</sst>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10886</xdr:colOff>
      <xdr:row>10</xdr:row>
      <xdr:rowOff>87086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001000" cy="41148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87087</xdr:rowOff>
    </xdr:from>
    <xdr:to>
      <xdr:col>8</xdr:col>
      <xdr:colOff>0</xdr:colOff>
      <xdr:row>16</xdr:row>
      <xdr:rowOff>54430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58544"/>
          <a:ext cx="7990114" cy="41583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8" sqref="K8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132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15532.732580010001</v>
      </c>
      <c r="C4" s="13">
        <v>14496.558737969999</v>
      </c>
      <c r="D4" s="13">
        <v>1036.17384204</v>
      </c>
      <c r="E4" s="13">
        <v>613.55225986000005</v>
      </c>
      <c r="F4" s="13">
        <v>16.645398750000822</v>
      </c>
      <c r="G4" s="14">
        <v>2.0307982795693125</v>
      </c>
      <c r="H4" s="14">
        <v>-1.2140739385084642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2.4581817045052015</v>
      </c>
      <c r="D19" s="20">
        <v>10.177563473460296</v>
      </c>
      <c r="E19" s="20">
        <v>541995.98237657431</v>
      </c>
      <c r="F19" s="20">
        <v>22.723134507186121</v>
      </c>
      <c r="G19" s="20">
        <v>3.5274777288807409E-2</v>
      </c>
      <c r="H19" s="20">
        <v>280.35026368623267</v>
      </c>
    </row>
    <row r="20" spans="1:8" ht="15" thickBot="1" x14ac:dyDescent="0.3">
      <c r="A20" s="19" t="s">
        <v>21</v>
      </c>
      <c r="B20" s="23" t="s">
        <v>22</v>
      </c>
      <c r="C20" s="20">
        <v>5.6859058491788499</v>
      </c>
      <c r="D20" s="20">
        <v>-0.64321450270850389</v>
      </c>
      <c r="E20" s="20">
        <v>0.50029590773563193</v>
      </c>
      <c r="F20" s="20">
        <v>-4.1713217769022322</v>
      </c>
      <c r="G20" s="20">
        <v>-7.6097960620881508</v>
      </c>
      <c r="H20" s="20">
        <v>98.569382806104784</v>
      </c>
    </row>
    <row r="21" spans="1:8" ht="15" thickBot="1" x14ac:dyDescent="0.3">
      <c r="A21" s="19" t="s">
        <v>23</v>
      </c>
      <c r="B21" s="23" t="s">
        <v>24</v>
      </c>
      <c r="C21" s="20">
        <v>88.915795002411883</v>
      </c>
      <c r="D21" s="20">
        <v>2.1338281924238308E-2</v>
      </c>
      <c r="E21" s="20">
        <v>11.012146088190113</v>
      </c>
      <c r="F21" s="20">
        <v>1.1124973678085626</v>
      </c>
      <c r="G21" s="20">
        <v>-74.266492885116548</v>
      </c>
      <c r="H21" s="20">
        <v>100.85749800218332</v>
      </c>
    </row>
    <row r="22" spans="1:8" ht="15" thickBot="1" x14ac:dyDescent="0.3">
      <c r="A22" s="19" t="s">
        <v>25</v>
      </c>
      <c r="B22" s="23" t="s">
        <v>26</v>
      </c>
      <c r="C22" s="20">
        <v>0.35447448386523717</v>
      </c>
      <c r="D22" s="20">
        <v>-0.27346286351709004</v>
      </c>
      <c r="E22" s="20">
        <v>21.606011445929216</v>
      </c>
      <c r="F22" s="20">
        <v>8.2727144849460359</v>
      </c>
      <c r="G22" s="20">
        <v>1.3047015815921119</v>
      </c>
      <c r="H22" s="20">
        <v>119.16918027848038</v>
      </c>
    </row>
    <row r="23" spans="1:8" ht="15" thickBot="1" x14ac:dyDescent="0.3">
      <c r="A23" s="19" t="s">
        <v>27</v>
      </c>
      <c r="B23" s="23" t="s">
        <v>28</v>
      </c>
      <c r="C23" s="20">
        <v>3.2779173216266382E-2</v>
      </c>
      <c r="D23" s="20">
        <v>40.074036037447378</v>
      </c>
      <c r="E23" s="20">
        <v>5.419601749724292E-2</v>
      </c>
      <c r="F23" s="20">
        <v>0.93778533546017961</v>
      </c>
      <c r="G23" s="20">
        <v>0</v>
      </c>
      <c r="H23" s="20">
        <v>100.34162180077477</v>
      </c>
    </row>
    <row r="24" spans="1:8" ht="15" thickBot="1" x14ac:dyDescent="0.3">
      <c r="A24" s="19" t="s">
        <v>29</v>
      </c>
      <c r="B24" s="23" t="s">
        <v>30</v>
      </c>
      <c r="C24" s="20">
        <v>1.1365959503531495</v>
      </c>
      <c r="D24" s="20">
        <v>3.9646606874866577</v>
      </c>
      <c r="E24" s="20">
        <v>21.376616248648553</v>
      </c>
      <c r="F24" s="20">
        <v>4.882259454640324</v>
      </c>
      <c r="G24" s="20">
        <v>4.5586067262483123</v>
      </c>
      <c r="H24" s="20">
        <v>101.03339460821113</v>
      </c>
    </row>
    <row r="25" spans="1:8" ht="15" thickBot="1" x14ac:dyDescent="0.3">
      <c r="A25" s="19" t="s">
        <v>31</v>
      </c>
      <c r="B25" s="23" t="s">
        <v>32</v>
      </c>
      <c r="C25" s="20">
        <v>464.09164490828078</v>
      </c>
      <c r="D25" s="20">
        <v>-0.30190263911254583</v>
      </c>
      <c r="E25" s="20">
        <v>1.640889036880629</v>
      </c>
      <c r="F25" s="20">
        <v>-140.53477056911137</v>
      </c>
      <c r="G25" s="20">
        <v>0</v>
      </c>
      <c r="H25" s="20">
        <v>216.04649685977799</v>
      </c>
    </row>
    <row r="26" spans="1:8" ht="15" thickBot="1" x14ac:dyDescent="0.3">
      <c r="A26" s="19" t="s">
        <v>33</v>
      </c>
      <c r="B26" s="23" t="s">
        <v>34</v>
      </c>
      <c r="C26" s="20">
        <v>1.0497098878476958</v>
      </c>
      <c r="D26" s="20">
        <v>13.186915362217325</v>
      </c>
      <c r="E26" s="20">
        <v>67.112090734533012</v>
      </c>
      <c r="F26" s="20">
        <v>11.881442877626204</v>
      </c>
      <c r="G26" s="20">
        <v>-5.0865992439530006</v>
      </c>
      <c r="H26" s="20">
        <v>84.461270373365124</v>
      </c>
    </row>
    <row r="27" spans="1:8" ht="15" thickBot="1" x14ac:dyDescent="0.3">
      <c r="A27" s="19" t="s">
        <v>35</v>
      </c>
      <c r="B27" s="23" t="s">
        <v>36</v>
      </c>
      <c r="C27" s="20">
        <v>0.50888484200685324</v>
      </c>
      <c r="D27" s="20">
        <v>13.616712767786494</v>
      </c>
      <c r="E27" s="20">
        <v>0.20912484821398303</v>
      </c>
      <c r="F27" s="20">
        <v>6.0988727421203759</v>
      </c>
      <c r="G27" s="20">
        <v>0</v>
      </c>
      <c r="H27" s="20">
        <v>102.23204088712998</v>
      </c>
    </row>
    <row r="28" spans="1:8" ht="15" thickBot="1" x14ac:dyDescent="0.3">
      <c r="A28" s="19" t="s">
        <v>37</v>
      </c>
      <c r="B28" s="23" t="s">
        <v>38</v>
      </c>
      <c r="C28" s="20">
        <v>1.9934184875414924</v>
      </c>
      <c r="D28" s="20">
        <v>-3.7675031725118595</v>
      </c>
      <c r="E28" s="20">
        <v>260.38154862554785</v>
      </c>
      <c r="F28" s="20">
        <v>-7.7768490614387797</v>
      </c>
      <c r="G28" s="20">
        <v>0.12670265439454328</v>
      </c>
      <c r="H28" s="20">
        <v>73.441740580806965</v>
      </c>
    </row>
    <row r="29" spans="1:8" ht="15" thickBot="1" x14ac:dyDescent="0.3">
      <c r="A29" s="19" t="s">
        <v>39</v>
      </c>
      <c r="B29" s="23" t="s">
        <v>40</v>
      </c>
      <c r="C29" s="20">
        <v>2.8019195555863288</v>
      </c>
      <c r="D29" s="20">
        <v>5.3339626425697197</v>
      </c>
      <c r="E29" s="20">
        <v>12.07507530426783</v>
      </c>
      <c r="F29" s="20">
        <v>14.252348219831894</v>
      </c>
      <c r="G29" s="20">
        <v>0.93356719556992107</v>
      </c>
      <c r="H29" s="20">
        <v>115.12530454829655</v>
      </c>
    </row>
    <row r="30" spans="1:8" ht="15" thickBot="1" x14ac:dyDescent="0.3">
      <c r="A30" s="19" t="s">
        <v>41</v>
      </c>
      <c r="B30" s="23" t="s">
        <v>42</v>
      </c>
      <c r="C30" s="20">
        <v>0.26078972776889936</v>
      </c>
      <c r="D30" s="20">
        <v>14.079548264302186</v>
      </c>
      <c r="E30" s="20">
        <v>0.11158190514389231</v>
      </c>
      <c r="F30" s="20">
        <v>3.2186326250604798</v>
      </c>
      <c r="G30" s="20">
        <v>0</v>
      </c>
      <c r="H30" s="20">
        <v>109.70619543527727</v>
      </c>
    </row>
    <row r="31" spans="1:8" ht="15" thickBot="1" x14ac:dyDescent="0.3">
      <c r="A31" s="19" t="s">
        <v>43</v>
      </c>
      <c r="B31" s="23" t="s">
        <v>44</v>
      </c>
      <c r="C31" s="20">
        <v>10.410838962336792</v>
      </c>
      <c r="D31" s="20">
        <v>5.0370725581626328</v>
      </c>
      <c r="E31" s="20">
        <v>896.23568902552825</v>
      </c>
      <c r="F31" s="20">
        <v>39.961754516279399</v>
      </c>
      <c r="G31" s="20">
        <v>-154.3440787851969</v>
      </c>
      <c r="H31" s="20">
        <v>109.24533805458681</v>
      </c>
    </row>
    <row r="32" spans="1:8" ht="15" thickBot="1" x14ac:dyDescent="0.3">
      <c r="A32" s="19" t="s">
        <v>45</v>
      </c>
      <c r="B32" s="23" t="s">
        <v>46</v>
      </c>
      <c r="C32" s="20">
        <v>0.55688741403435615</v>
      </c>
      <c r="D32" s="20">
        <v>0.50239544832740035</v>
      </c>
      <c r="E32" s="20">
        <v>1.5490324080974431</v>
      </c>
      <c r="F32" s="20">
        <v>0.34223512133574036</v>
      </c>
      <c r="G32" s="20">
        <v>14.04079918994344</v>
      </c>
      <c r="H32" s="20">
        <v>100.11182008760377</v>
      </c>
    </row>
    <row r="33" spans="1:8" ht="15" thickBot="1" x14ac:dyDescent="0.3">
      <c r="A33" s="19" t="s">
        <v>47</v>
      </c>
      <c r="B33" s="23" t="s">
        <v>48</v>
      </c>
      <c r="C33" s="20">
        <v>0.20972844327174653</v>
      </c>
      <c r="D33" s="20">
        <v>-0.10560081255947845</v>
      </c>
      <c r="E33" s="20">
        <v>0.30176438677321199</v>
      </c>
      <c r="F33" s="20">
        <v>0.84129820161981739</v>
      </c>
      <c r="G33" s="20">
        <v>30.238567118960209</v>
      </c>
      <c r="H33" s="20">
        <v>101.3435424631344</v>
      </c>
    </row>
    <row r="34" spans="1:8" ht="15" thickBot="1" x14ac:dyDescent="0.3">
      <c r="A34" s="19" t="s">
        <v>49</v>
      </c>
      <c r="B34" s="23" t="s">
        <v>50</v>
      </c>
      <c r="C34" s="20">
        <v>164.44723827441649</v>
      </c>
      <c r="D34" s="20">
        <v>0.11900205256689808</v>
      </c>
      <c r="E34" s="20">
        <v>13.375414934144686</v>
      </c>
      <c r="F34" s="20">
        <v>19.546298397319664</v>
      </c>
      <c r="G34" s="20">
        <v>0</v>
      </c>
      <c r="H34" s="20">
        <v>104.9152158154652</v>
      </c>
    </row>
    <row r="35" spans="1:8" ht="15" thickBot="1" x14ac:dyDescent="0.3">
      <c r="A35" s="19" t="s">
        <v>51</v>
      </c>
      <c r="B35" s="23" t="s">
        <v>52</v>
      </c>
      <c r="C35" s="20">
        <v>4.8331907219506425</v>
      </c>
      <c r="D35" s="20">
        <v>1.2573523774912929</v>
      </c>
      <c r="E35" s="20">
        <v>2.0093090170063816</v>
      </c>
      <c r="F35" s="20">
        <v>6.0015630494249166</v>
      </c>
      <c r="G35" s="20">
        <v>0</v>
      </c>
      <c r="H35" s="20">
        <v>30.049349592846298</v>
      </c>
    </row>
    <row r="36" spans="1:8" ht="15" thickBot="1" x14ac:dyDescent="0.3">
      <c r="A36" s="19" t="s">
        <v>53</v>
      </c>
      <c r="B36" s="23" t="s">
        <v>54</v>
      </c>
      <c r="C36" s="20">
        <v>20.700664695450303</v>
      </c>
      <c r="D36" s="20">
        <v>0.16391155655947903</v>
      </c>
      <c r="E36" s="20">
        <v>0.69957959967161787</v>
      </c>
      <c r="F36" s="20">
        <v>3.3875256260645794</v>
      </c>
      <c r="G36" s="20">
        <v>0</v>
      </c>
      <c r="H36" s="20">
        <v>95.21621373947103</v>
      </c>
    </row>
    <row r="37" spans="1:8" ht="15" thickBot="1" x14ac:dyDescent="0.3">
      <c r="A37" s="19" t="s">
        <v>55</v>
      </c>
      <c r="B37" s="23" t="s">
        <v>56</v>
      </c>
      <c r="C37" s="20">
        <v>7.6458277576662317</v>
      </c>
      <c r="D37" s="20">
        <v>0.55111002799090192</v>
      </c>
      <c r="E37" s="20">
        <v>17.638043353365148</v>
      </c>
      <c r="F37" s="20">
        <v>5.6312129953057894</v>
      </c>
      <c r="G37" s="20">
        <v>3.6710575586881027</v>
      </c>
      <c r="H37" s="20">
        <v>103.34574014048269</v>
      </c>
    </row>
    <row r="38" spans="1:8" ht="15" thickBot="1" x14ac:dyDescent="0.3">
      <c r="A38" s="19" t="s">
        <v>57</v>
      </c>
      <c r="B38" s="23" t="s">
        <v>58</v>
      </c>
      <c r="C38" s="20">
        <v>5.2742400448091882</v>
      </c>
      <c r="D38" s="20">
        <v>3.956175495761844</v>
      </c>
      <c r="E38" s="20">
        <v>50.187892286148831</v>
      </c>
      <c r="F38" s="20">
        <v>12.005379504197208</v>
      </c>
      <c r="G38" s="20">
        <v>-36.750301308662344</v>
      </c>
      <c r="H38" s="20">
        <v>104.78541330730383</v>
      </c>
    </row>
    <row r="39" spans="1:8" ht="15" thickBot="1" x14ac:dyDescent="0.3">
      <c r="A39" s="19" t="s">
        <v>59</v>
      </c>
      <c r="B39" s="23" t="s">
        <v>60</v>
      </c>
      <c r="C39" s="20">
        <v>2.9215001628320731</v>
      </c>
      <c r="D39" s="20">
        <v>1.1134762891406238</v>
      </c>
      <c r="E39" s="20">
        <v>140.99464135785195</v>
      </c>
      <c r="F39" s="20">
        <v>9.0346511773422247</v>
      </c>
      <c r="G39" s="20">
        <v>92.580355118323652</v>
      </c>
      <c r="H39" s="20">
        <v>102.37948416294374</v>
      </c>
    </row>
    <row r="40" spans="1:8" ht="15" thickBot="1" x14ac:dyDescent="0.3">
      <c r="A40" s="19" t="s">
        <v>61</v>
      </c>
      <c r="B40" s="23" t="s">
        <v>62</v>
      </c>
      <c r="C40" s="20">
        <v>1.3406461978859907</v>
      </c>
      <c r="D40" s="20">
        <v>-1.1071889189020405</v>
      </c>
      <c r="E40" s="20">
        <v>0.62534915173690964</v>
      </c>
      <c r="F40" s="20">
        <v>-5.9412824036408862</v>
      </c>
      <c r="G40" s="20">
        <v>-9.7029075594788612</v>
      </c>
      <c r="H40" s="20">
        <v>52.660239055620153</v>
      </c>
    </row>
    <row r="41" spans="1:8" ht="15" thickBot="1" x14ac:dyDescent="0.3">
      <c r="A41" s="19" t="s">
        <v>63</v>
      </c>
      <c r="B41" s="23" t="s">
        <v>64</v>
      </c>
      <c r="C41" s="20">
        <v>0.670787085062164</v>
      </c>
      <c r="D41" s="20">
        <v>-0.12931759211558147</v>
      </c>
      <c r="E41" s="20">
        <v>5.9919991042873155E-2</v>
      </c>
      <c r="F41" s="20">
        <v>0.83917092379486469</v>
      </c>
      <c r="G41" s="20">
        <v>1.6801075268817203</v>
      </c>
      <c r="H41" s="20">
        <v>100.49108282460476</v>
      </c>
    </row>
    <row r="42" spans="1:8" ht="15" thickBot="1" x14ac:dyDescent="0.3">
      <c r="A42" s="19" t="s">
        <v>65</v>
      </c>
      <c r="B42" s="23" t="s">
        <v>66</v>
      </c>
      <c r="C42" s="20">
        <v>2.7742013246923585</v>
      </c>
      <c r="D42" s="20">
        <v>2.4294761508183722</v>
      </c>
      <c r="E42" s="20">
        <v>19.939343939846019</v>
      </c>
      <c r="F42" s="20">
        <v>5.1404982086183182</v>
      </c>
      <c r="G42" s="20">
        <v>-2.282459055083967</v>
      </c>
      <c r="H42" s="20">
        <v>98.487255259713365</v>
      </c>
    </row>
    <row r="43" spans="1:8" ht="15" thickBot="1" x14ac:dyDescent="0.3">
      <c r="A43" s="19" t="s">
        <v>67</v>
      </c>
      <c r="B43" s="23" t="s">
        <v>68</v>
      </c>
      <c r="C43" s="20">
        <v>14.680513538678259</v>
      </c>
      <c r="D43" s="20">
        <v>0.77098414226718259</v>
      </c>
      <c r="E43" s="20">
        <v>4.2450324122106826</v>
      </c>
      <c r="F43" s="20">
        <v>11.304263817941633</v>
      </c>
      <c r="G43" s="20">
        <v>0.28041189881157291</v>
      </c>
      <c r="H43" s="20">
        <v>102.03761563759954</v>
      </c>
    </row>
    <row r="44" spans="1:8" ht="14.4" customHeight="1" thickBot="1" x14ac:dyDescent="0.3">
      <c r="A44" s="19" t="s">
        <v>69</v>
      </c>
      <c r="B44" s="23" t="s">
        <v>70</v>
      </c>
      <c r="C44" s="20">
        <v>2.2679814353216492</v>
      </c>
      <c r="D44" s="20">
        <v>1.8350607700731978</v>
      </c>
      <c r="E44" s="20">
        <v>82.467898570997662</v>
      </c>
      <c r="F44" s="20">
        <v>4.0868869009759914</v>
      </c>
      <c r="G44" s="20">
        <v>0</v>
      </c>
      <c r="H44" s="20">
        <v>101.40117526477596</v>
      </c>
    </row>
    <row r="45" spans="1:8" ht="15" thickBot="1" x14ac:dyDescent="0.3">
      <c r="A45" s="19" t="s">
        <v>71</v>
      </c>
      <c r="B45" s="23" t="s">
        <v>72</v>
      </c>
      <c r="C45" s="20">
        <v>1.8052532440233533</v>
      </c>
      <c r="D45" s="20">
        <v>-0.48660697352983323</v>
      </c>
      <c r="E45" s="20">
        <v>20.212430809913002</v>
      </c>
      <c r="F45" s="20">
        <v>-1.0370557661862427</v>
      </c>
      <c r="G45" s="20">
        <v>-0.6918634135989834</v>
      </c>
      <c r="H45" s="20">
        <v>99.300919321400499</v>
      </c>
    </row>
    <row r="46" spans="1:8" ht="15" thickBot="1" x14ac:dyDescent="0.3">
      <c r="A46" s="19" t="s">
        <v>73</v>
      </c>
      <c r="B46" s="23" t="s">
        <v>74</v>
      </c>
      <c r="C46" s="20">
        <v>1.9368577605375039</v>
      </c>
      <c r="D46" s="20">
        <v>-0.45602339643270273</v>
      </c>
      <c r="E46" s="20">
        <v>88.732372308633373</v>
      </c>
      <c r="F46" s="20">
        <v>-0.88457893132835086</v>
      </c>
      <c r="G46" s="20">
        <v>4.9018208657546115E-2</v>
      </c>
      <c r="H46" s="20">
        <v>99.289337442251679</v>
      </c>
    </row>
    <row r="47" spans="1:8" ht="15" thickBot="1" x14ac:dyDescent="0.3">
      <c r="A47" s="19" t="s">
        <v>75</v>
      </c>
      <c r="B47" s="23" t="s">
        <v>76</v>
      </c>
      <c r="C47" s="20">
        <v>1.6695405081112935</v>
      </c>
      <c r="D47" s="20">
        <v>-1.3483634642168083</v>
      </c>
      <c r="E47" s="20">
        <v>0.32495657749908247</v>
      </c>
      <c r="F47" s="20">
        <v>-2.2819159440408185</v>
      </c>
      <c r="G47" s="20">
        <v>0</v>
      </c>
      <c r="H47" s="20">
        <v>95.932265175111894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133</v>
      </c>
      <c r="E49" s="22" t="s">
        <v>134</v>
      </c>
      <c r="F49" s="22" t="s">
        <v>135</v>
      </c>
      <c r="G49" s="22" t="s">
        <v>136</v>
      </c>
      <c r="H49" s="22" t="s">
        <v>137</v>
      </c>
    </row>
    <row r="50" spans="1:8" ht="15" thickBot="1" x14ac:dyDescent="0.3">
      <c r="A50" s="39"/>
      <c r="B50" s="39"/>
      <c r="C50" s="22" t="s">
        <v>83</v>
      </c>
      <c r="D50" s="22" t="s">
        <v>138</v>
      </c>
      <c r="E50" s="22" t="s">
        <v>124</v>
      </c>
      <c r="F50" s="22" t="s">
        <v>133</v>
      </c>
      <c r="G50" s="22" t="s">
        <v>139</v>
      </c>
      <c r="H50" s="22" t="s">
        <v>140</v>
      </c>
    </row>
    <row r="51" spans="1:8" ht="15" thickBot="1" x14ac:dyDescent="0.3">
      <c r="A51" s="39"/>
      <c r="B51" s="39"/>
      <c r="C51" s="22" t="s">
        <v>84</v>
      </c>
      <c r="D51" s="22" t="s">
        <v>141</v>
      </c>
      <c r="E51" s="22" t="s">
        <v>120</v>
      </c>
      <c r="F51" s="22" t="s">
        <v>142</v>
      </c>
      <c r="G51" s="22" t="s">
        <v>143</v>
      </c>
      <c r="H51" s="22" t="s">
        <v>144</v>
      </c>
    </row>
    <row r="52" spans="1:8" ht="15" thickBot="1" x14ac:dyDescent="0.3">
      <c r="A52" s="39"/>
      <c r="B52" s="39"/>
      <c r="C52" s="22" t="s">
        <v>85</v>
      </c>
      <c r="D52" s="22" t="s">
        <v>125</v>
      </c>
      <c r="E52" s="22" t="s">
        <v>115</v>
      </c>
      <c r="F52" s="22" t="s">
        <v>145</v>
      </c>
      <c r="G52" s="22" t="s">
        <v>146</v>
      </c>
      <c r="H52" s="22" t="s">
        <v>135</v>
      </c>
    </row>
    <row r="53" spans="1:8" ht="15" thickBot="1" x14ac:dyDescent="0.3">
      <c r="A53" s="39"/>
      <c r="B53" s="39"/>
      <c r="C53" s="22" t="s">
        <v>86</v>
      </c>
      <c r="D53" s="22" t="s">
        <v>142</v>
      </c>
      <c r="E53" s="22" t="s">
        <v>147</v>
      </c>
      <c r="F53" s="22" t="s">
        <v>117</v>
      </c>
      <c r="G53" s="22" t="s">
        <v>148</v>
      </c>
      <c r="H53" s="22" t="s">
        <v>149</v>
      </c>
    </row>
    <row r="54" spans="1:8" ht="15" thickBot="1" x14ac:dyDescent="0.3">
      <c r="A54" s="39"/>
      <c r="B54" s="39"/>
      <c r="C54" s="22" t="s">
        <v>87</v>
      </c>
      <c r="D54" s="22" t="s">
        <v>131</v>
      </c>
      <c r="E54" s="22" t="s">
        <v>150</v>
      </c>
      <c r="F54" s="22" t="s">
        <v>129</v>
      </c>
      <c r="G54" s="22" t="s">
        <v>151</v>
      </c>
      <c r="H54" s="22" t="s">
        <v>128</v>
      </c>
    </row>
    <row r="55" spans="1:8" ht="15" thickBot="1" x14ac:dyDescent="0.3">
      <c r="A55" s="39"/>
      <c r="B55" s="39"/>
      <c r="C55" s="22" t="s">
        <v>88</v>
      </c>
      <c r="D55" s="22" t="s">
        <v>152</v>
      </c>
      <c r="E55" s="22" t="s">
        <v>121</v>
      </c>
      <c r="F55" s="22" t="s">
        <v>125</v>
      </c>
      <c r="G55" s="22" t="s">
        <v>119</v>
      </c>
      <c r="H55" s="22" t="s">
        <v>142</v>
      </c>
    </row>
    <row r="56" spans="1:8" ht="15" thickBot="1" x14ac:dyDescent="0.3">
      <c r="A56" s="39"/>
      <c r="B56" s="39"/>
      <c r="C56" s="22" t="s">
        <v>89</v>
      </c>
      <c r="D56" s="22" t="s">
        <v>153</v>
      </c>
      <c r="E56" s="22" t="s">
        <v>154</v>
      </c>
      <c r="F56" s="22" t="s">
        <v>155</v>
      </c>
      <c r="G56" s="22" t="s">
        <v>156</v>
      </c>
      <c r="H56" s="22" t="s">
        <v>157</v>
      </c>
    </row>
    <row r="57" spans="1:8" ht="15" thickBot="1" x14ac:dyDescent="0.3">
      <c r="A57" s="39"/>
      <c r="B57" s="39"/>
      <c r="C57" s="22" t="s">
        <v>90</v>
      </c>
      <c r="D57" s="22" t="s">
        <v>117</v>
      </c>
      <c r="E57" s="22" t="s">
        <v>116</v>
      </c>
      <c r="F57" s="22" t="s">
        <v>158</v>
      </c>
      <c r="G57" s="22" t="s">
        <v>159</v>
      </c>
      <c r="H57" s="22" t="s">
        <v>160</v>
      </c>
    </row>
    <row r="58" spans="1:8" ht="15" thickBot="1" x14ac:dyDescent="0.3">
      <c r="A58" s="39"/>
      <c r="B58" s="39"/>
      <c r="C58" s="22" t="s">
        <v>112</v>
      </c>
      <c r="D58" s="22" t="s">
        <v>127</v>
      </c>
      <c r="E58" s="22" t="s">
        <v>161</v>
      </c>
      <c r="F58" s="22" t="s">
        <v>131</v>
      </c>
      <c r="G58" s="22" t="s">
        <v>130</v>
      </c>
      <c r="H58" s="22" t="s">
        <v>162</v>
      </c>
    </row>
    <row r="59" spans="1:8" ht="15" thickBot="1" x14ac:dyDescent="0.3">
      <c r="A59" s="39" t="s">
        <v>91</v>
      </c>
      <c r="B59" s="39"/>
      <c r="C59" s="22" t="s">
        <v>92</v>
      </c>
      <c r="D59" s="22" t="s">
        <v>163</v>
      </c>
      <c r="E59" s="22" t="s">
        <v>118</v>
      </c>
      <c r="F59" s="22" t="s">
        <v>164</v>
      </c>
      <c r="G59" s="22" t="s">
        <v>165</v>
      </c>
      <c r="H59" s="22" t="s">
        <v>166</v>
      </c>
    </row>
    <row r="60" spans="1:8" ht="15" thickBot="1" x14ac:dyDescent="0.3">
      <c r="A60" s="39"/>
      <c r="B60" s="39"/>
      <c r="C60" s="22" t="s">
        <v>93</v>
      </c>
      <c r="D60" s="22" t="s">
        <v>167</v>
      </c>
      <c r="E60" s="22" t="s">
        <v>92</v>
      </c>
      <c r="F60" s="22" t="s">
        <v>168</v>
      </c>
      <c r="G60" s="22" t="s">
        <v>169</v>
      </c>
      <c r="H60" s="22" t="s">
        <v>170</v>
      </c>
    </row>
    <row r="61" spans="1:8" ht="15" thickBot="1" x14ac:dyDescent="0.3">
      <c r="A61" s="39"/>
      <c r="B61" s="39"/>
      <c r="C61" s="22" t="s">
        <v>94</v>
      </c>
      <c r="D61" s="22" t="s">
        <v>164</v>
      </c>
      <c r="E61" s="22" t="s">
        <v>93</v>
      </c>
      <c r="F61" s="22" t="s">
        <v>163</v>
      </c>
      <c r="G61" s="22" t="s">
        <v>123</v>
      </c>
      <c r="H61" s="22" t="s">
        <v>171</v>
      </c>
    </row>
    <row r="62" spans="1:8" ht="15" thickBot="1" x14ac:dyDescent="0.3">
      <c r="A62" s="39"/>
      <c r="B62" s="39"/>
      <c r="C62" s="22" t="s">
        <v>95</v>
      </c>
      <c r="D62" s="22" t="s">
        <v>172</v>
      </c>
      <c r="E62" s="22" t="s">
        <v>94</v>
      </c>
      <c r="F62" s="22" t="s">
        <v>173</v>
      </c>
      <c r="G62" s="22" t="s">
        <v>126</v>
      </c>
      <c r="H62" s="22" t="s">
        <v>164</v>
      </c>
    </row>
    <row r="63" spans="1:8" ht="15" thickBot="1" x14ac:dyDescent="0.3">
      <c r="A63" s="39"/>
      <c r="B63" s="39"/>
      <c r="C63" s="22" t="s">
        <v>96</v>
      </c>
      <c r="D63" s="22" t="s">
        <v>140</v>
      </c>
      <c r="E63" s="22" t="s">
        <v>95</v>
      </c>
      <c r="F63" s="22" t="s">
        <v>174</v>
      </c>
      <c r="G63" s="22" t="s">
        <v>175</v>
      </c>
      <c r="H63" s="22" t="s">
        <v>176</v>
      </c>
    </row>
    <row r="64" spans="1:8" ht="15" thickBot="1" x14ac:dyDescent="0.3">
      <c r="A64" s="39"/>
      <c r="B64" s="39"/>
      <c r="C64" s="22" t="s">
        <v>97</v>
      </c>
      <c r="D64" s="22" t="s">
        <v>177</v>
      </c>
      <c r="E64" s="22" t="s">
        <v>96</v>
      </c>
      <c r="F64" s="22" t="s">
        <v>178</v>
      </c>
      <c r="G64" s="22" t="s">
        <v>122</v>
      </c>
      <c r="H64" s="22" t="s">
        <v>179</v>
      </c>
    </row>
    <row r="65" spans="1:8" ht="19.2" customHeight="1" thickBot="1" x14ac:dyDescent="0.3">
      <c r="A65" s="39"/>
      <c r="B65" s="39"/>
      <c r="C65" s="22" t="s">
        <v>98</v>
      </c>
      <c r="D65" s="22" t="s">
        <v>180</v>
      </c>
      <c r="E65" s="22" t="s">
        <v>97</v>
      </c>
      <c r="F65" s="22" t="s">
        <v>177</v>
      </c>
      <c r="G65" s="22" t="s">
        <v>181</v>
      </c>
      <c r="H65" s="22" t="s">
        <v>182</v>
      </c>
    </row>
    <row r="66" spans="1:8" ht="15" thickBot="1" x14ac:dyDescent="0.3">
      <c r="A66" s="39"/>
      <c r="B66" s="39"/>
      <c r="C66" s="22" t="s">
        <v>99</v>
      </c>
      <c r="D66" s="22" t="s">
        <v>183</v>
      </c>
      <c r="E66" s="22" t="s">
        <v>98</v>
      </c>
      <c r="F66" s="22" t="s">
        <v>184</v>
      </c>
      <c r="G66" s="22" t="s">
        <v>185</v>
      </c>
      <c r="H66" s="22" t="s">
        <v>186</v>
      </c>
    </row>
    <row r="67" spans="1:8" ht="15" thickBot="1" x14ac:dyDescent="0.3">
      <c r="A67" s="39"/>
      <c r="B67" s="39"/>
      <c r="C67" s="22" t="s">
        <v>100</v>
      </c>
      <c r="D67" s="22" t="s">
        <v>187</v>
      </c>
      <c r="E67" s="22" t="s">
        <v>99</v>
      </c>
      <c r="F67" s="22" t="s">
        <v>188</v>
      </c>
      <c r="G67" s="22" t="s">
        <v>189</v>
      </c>
      <c r="H67" s="22" t="s">
        <v>190</v>
      </c>
    </row>
    <row r="68" spans="1:8" ht="15" thickBot="1" x14ac:dyDescent="0.3">
      <c r="A68" s="39"/>
      <c r="B68" s="39"/>
      <c r="C68" s="22" t="s">
        <v>101</v>
      </c>
      <c r="D68" s="22" t="s">
        <v>191</v>
      </c>
      <c r="E68" s="22" t="s">
        <v>100</v>
      </c>
      <c r="F68" s="22" t="s">
        <v>192</v>
      </c>
      <c r="G68" s="22" t="s">
        <v>193</v>
      </c>
      <c r="H68" s="22" t="s">
        <v>194</v>
      </c>
    </row>
    <row r="69" spans="1:8" ht="54.6" customHeight="1" thickBot="1" x14ac:dyDescent="0.3">
      <c r="A69" s="38" t="s">
        <v>102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103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104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44852</v>
      </c>
      <c r="E2" s="25">
        <v>44853</v>
      </c>
      <c r="F2" s="25">
        <v>44854</v>
      </c>
      <c r="G2" s="25">
        <v>44855</v>
      </c>
      <c r="H2" s="25">
        <v>44858</v>
      </c>
    </row>
    <row r="3" spans="1:22" ht="24" customHeight="1" x14ac:dyDescent="0.25">
      <c r="A3" s="26">
        <v>600897</v>
      </c>
      <c r="B3" s="27" t="s">
        <v>113</v>
      </c>
      <c r="C3" s="28">
        <v>44825</v>
      </c>
      <c r="D3" s="29" t="s">
        <v>109</v>
      </c>
      <c r="E3" s="29" t="s">
        <v>109</v>
      </c>
      <c r="F3" s="29" t="s">
        <v>108</v>
      </c>
      <c r="G3" s="29" t="s">
        <v>109</v>
      </c>
      <c r="H3" s="29" t="s">
        <v>109</v>
      </c>
    </row>
    <row r="4" spans="1:22" ht="24" customHeight="1" x14ac:dyDescent="0.25">
      <c r="A4" s="26">
        <v>603042</v>
      </c>
      <c r="B4" s="27" t="s">
        <v>114</v>
      </c>
      <c r="C4" s="28">
        <v>44827</v>
      </c>
      <c r="D4" s="29" t="s">
        <v>109</v>
      </c>
      <c r="E4" s="29" t="s">
        <v>109</v>
      </c>
      <c r="F4" s="29" t="s">
        <v>108</v>
      </c>
      <c r="G4" s="29" t="s">
        <v>108</v>
      </c>
      <c r="H4" s="29" t="s">
        <v>109</v>
      </c>
    </row>
    <row r="5" spans="1:22" ht="27.6" customHeight="1" x14ac:dyDescent="0.25">
      <c r="A5" s="26">
        <v>601865</v>
      </c>
      <c r="B5" s="27" t="s">
        <v>116</v>
      </c>
      <c r="C5" s="28">
        <v>44846</v>
      </c>
      <c r="D5" s="29" t="s">
        <v>108</v>
      </c>
      <c r="E5" s="29" t="s">
        <v>109</v>
      </c>
      <c r="F5" s="29" t="s">
        <v>109</v>
      </c>
      <c r="G5" s="29" t="s">
        <v>109</v>
      </c>
      <c r="H5" s="29" t="s">
        <v>109</v>
      </c>
    </row>
    <row r="6" spans="1:22" ht="22.2" x14ac:dyDescent="0.25">
      <c r="A6" s="26"/>
      <c r="B6" s="27"/>
      <c r="C6" s="28"/>
      <c r="D6" s="29"/>
      <c r="E6" s="29"/>
      <c r="F6" s="29"/>
      <c r="G6" s="29"/>
      <c r="H6" s="29"/>
    </row>
    <row r="7" spans="1:22" ht="22.2" x14ac:dyDescent="0.25">
      <c r="A7" s="26"/>
      <c r="B7" s="27"/>
      <c r="C7" s="28"/>
      <c r="D7" s="29"/>
      <c r="E7" s="29"/>
      <c r="F7" s="29"/>
      <c r="G7" s="29"/>
      <c r="H7" s="29"/>
    </row>
    <row r="8" spans="1:22" ht="22.2" x14ac:dyDescent="0.25">
      <c r="A8" s="26"/>
      <c r="B8" s="27"/>
      <c r="C8" s="28"/>
      <c r="D8" s="30"/>
      <c r="E8" s="29"/>
      <c r="F8" s="29"/>
      <c r="G8" s="29"/>
      <c r="H8" s="29"/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2022-10-25T01:29:09Z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