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<sst xmlns="http://schemas.openxmlformats.org/spreadsheetml/2006/main" count="245" uniqueCount="199">
  <si>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</si>
  <si>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</si>
  <si>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</si>
  <si>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</si>
  <si>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</si>
  <si>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</si>
  <si>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</si>
  <si>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</si>
  <si>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</si>
  <si>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</si>
  <si>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</si>
  <si>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</si>
  <si>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</si>
  <si>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</si>
  <si>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</si>
  <si>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</si>
  <si>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</si>
  <si>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</si>
  <si>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</si>
  <si>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</si>
  <si>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</si>
  <si>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</si>
  <si>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</si>
  <si>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</si>
  <si>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</si>
  <si>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</si>
  <si>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</si>
  <si>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</si>
  <si>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</si>
  <si>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</si>
  <si>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</si>
  <si>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</si>
  <si>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</si>
  <si>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</si>
  <si>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</si>
  <si>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</si>
  <si>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</si>
  <si>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</si>
  <si>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</si>
  <si>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</si>
  <si>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</si>
  <si>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</si>
  <si>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</si>
  <si>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</si>
  <si>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</si>
  <si>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</si>
  <si>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</si>
  <si>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</si>
  <si>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</si>
  <si>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</si>
  <si>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</si>
  <si>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</si>
  <si>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</si>
  <si>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</si>
  <si>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</si>
  <si>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</si>
  <si>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</si>
  <si>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</si>
  <si>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</si>
  <si>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</si>
  <si>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</si>
  <si>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</si>
  <si>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</si>
  <si>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</si>
  <si>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</si>
  <si>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</si>
  <si>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</si>
  <si>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</si>
  <si>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</si>
  <si>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</si>
  <si>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</si>
  <si>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</si>
  <si>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</si>
  <si>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</si>
  <si>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</si>
  <si>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</si>
  <si>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</si>
  <si>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</si>
  <si>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</si>
  <si>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</si>
  <si>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</si>
  <si>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</si>
  <si>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</si>
  <si>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</si>
  <si>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</si>
  <si>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</si>
  <si>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</si>
  <si>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</si>
  <si>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</si>
  <si>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</si>
  <si>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</si>
  <si>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</si>
  <si>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</si>
  <si>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</si>
  <si>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</si>
  <si>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</si>
  <si>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</si>
  <si>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</si>
  <si>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</si>
  <si>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</si>
  <si>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</si>
  <si>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</si>
  <si>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</si>
  <si>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</si>
  <si>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</si>
  <si>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</si>
  <si>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</si>
  <si>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</si>
  <si>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</si>
  <si>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</si>
  <si>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</si>
  <si>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</si>
  <si>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</si>
  <si>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翔丰华</t>
  </si>
  <si>
    <t>厦门空港</t>
  </si>
  <si>
    <t>华脉科技</t>
  </si>
  <si>
    <t>报喜鸟</t>
  </si>
  <si>
    <t>首航高科</t>
  </si>
  <si>
    <t>上海九百</t>
  </si>
  <si>
    <t>安徽合力</t>
  </si>
  <si>
    <t>海油发展</t>
  </si>
  <si>
    <t>卫士通</t>
  </si>
  <si>
    <t>莱茵生物</t>
  </si>
  <si>
    <t>科翔股份</t>
  </si>
  <si>
    <t>天房发展</t>
  </si>
  <si>
    <t>路德环境</t>
  </si>
  <si>
    <t>中润资源</t>
  </si>
  <si>
    <t>莱宝高科</t>
  </si>
  <si>
    <t>黄河旋风</t>
  </si>
  <si>
    <t>联创光电</t>
  </si>
  <si>
    <t>包钢股份</t>
  </si>
  <si>
    <t/>
  </si>
  <si>
    <t>融资融券市场交易数据统计（20221011）</t>
  </si>
  <si>
    <t>千禾味业</t>
  </si>
  <si>
    <t>瑞茂通</t>
  </si>
  <si>
    <t>安集科技</t>
  </si>
  <si>
    <t>百奥泰-U</t>
  </si>
  <si>
    <t>中颖电子</t>
  </si>
  <si>
    <t>世嘉科技</t>
  </si>
  <si>
    <t>锋尚文化</t>
  </si>
  <si>
    <t>万润股份</t>
  </si>
  <si>
    <t>七匹狼</t>
  </si>
  <si>
    <t>劲嘉股份</t>
  </si>
  <si>
    <t>四川成渝</t>
  </si>
  <si>
    <t>贵州轮胎</t>
  </si>
  <si>
    <t>京东方A</t>
  </si>
  <si>
    <t>榕基软件</t>
  </si>
  <si>
    <t>广日股份</t>
  </si>
  <si>
    <t>万孚生物</t>
  </si>
  <si>
    <t>力生制药</t>
  </si>
  <si>
    <t>申华控股</t>
  </si>
  <si>
    <t>航天科技</t>
  </si>
  <si>
    <t>北方华创</t>
  </si>
  <si>
    <t>雅克科技</t>
  </si>
  <si>
    <t>美邦服饰</t>
  </si>
  <si>
    <t>日月明</t>
  </si>
  <si>
    <t>益生股份</t>
  </si>
  <si>
    <t>兆日科技</t>
  </si>
  <si>
    <t>九芝堂</t>
  </si>
  <si>
    <t>大同煤业</t>
  </si>
  <si>
    <t>云海金属</t>
  </si>
  <si>
    <t>凯龙股份</t>
  </si>
  <si>
    <t>申通快递</t>
  </si>
  <si>
    <t>华电国际</t>
  </si>
  <si>
    <t>盛路通信</t>
  </si>
  <si>
    <t>三川智慧</t>
  </si>
  <si>
    <t>超图软件</t>
  </si>
  <si>
    <t>合盛硅业</t>
  </si>
  <si>
    <t>东来技术</t>
  </si>
  <si>
    <t>四川九洲</t>
  </si>
  <si>
    <t>时代出版</t>
  </si>
  <si>
    <t>青青稞酒</t>
  </si>
  <si>
    <t>剑桥科技</t>
  </si>
  <si>
    <t>苏州科达</t>
  </si>
  <si>
    <t>熊猫乳品</t>
  </si>
  <si>
    <t>赛轮轮胎</t>
  </si>
  <si>
    <t>东风股份</t>
  </si>
  <si>
    <t>西藏天路</t>
  </si>
  <si>
    <t>金龙汽车</t>
  </si>
  <si>
    <t>我爱我家</t>
  </si>
  <si>
    <t>江苏吴中</t>
  </si>
  <si>
    <t>顺鑫农业</t>
  </si>
  <si>
    <t>宏大爆破</t>
  </si>
  <si>
    <t>智慧能源</t>
  </si>
  <si>
    <t>天邦股份</t>
  </si>
  <si>
    <t>华夏幸福</t>
  </si>
  <si>
    <t>天康生物</t>
  </si>
  <si>
    <t>青松建化</t>
  </si>
  <si>
    <t>长沙银行</t>
  </si>
  <si>
    <t>江丰电子</t>
  </si>
  <si>
    <t>博瑞传播</t>
  </si>
  <si>
    <t>光电股份</t>
  </si>
  <si>
    <t>西部黄金</t>
  </si>
  <si>
    <t>仙坛股份</t>
  </si>
  <si>
    <t>兆易创新</t>
  </si>
  <si>
    <t>容大感光</t>
  </si>
  <si>
    <t>石头科技</t>
  </si>
  <si>
    <t>亿晶光电</t>
  </si>
  <si>
    <t>视觉中国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</si>
</sst>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16326</xdr:rowOff>
    </xdr:from>
    <xdr:to>
      <xdr:col>8</xdr:col>
      <xdr:colOff>0</xdr:colOff>
      <xdr:row>10</xdr:row>
      <xdr:rowOff>87086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3"/>
          <a:ext cx="7990114" cy="41093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87088</xdr:rowOff>
    </xdr:from>
    <xdr:to>
      <xdr:col>8</xdr:col>
      <xdr:colOff>10886</xdr:colOff>
      <xdr:row>16</xdr:row>
      <xdr:rowOff>65317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58545"/>
          <a:ext cx="8001000" cy="41692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132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15370.51112417</v>
      </c>
      <c r="C4" s="20">
        <v>14434.29697155</v>
      </c>
      <c r="D4" s="20">
        <v>936.21415262000005</v>
      </c>
      <c r="E4" s="20">
        <v>304.91848733</v>
      </c>
      <c r="F4" s="20">
        <v>3.8833995099994354</v>
      </c>
      <c r="G4" s="15">
        <v>-0.56723169125316719</v>
      </c>
      <c r="H4" s="15">
        <v>1.3066912467201597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6" t="s">
        <v>18</v>
      </c>
      <c r="C18" s="27">
        <v>2.2244361376491484</v>
      </c>
      <c r="D18" s="27">
        <v>3.8012480064346419</v>
      </c>
      <c r="E18" s="27">
        <v>0.59256729375616946</v>
      </c>
      <c r="F18" s="27">
        <v>2.653364800880825</v>
      </c>
      <c r="G18" s="27">
        <v>-9.4236267118506376</v>
      </c>
      <c r="H18" s="27">
        <v>91.993471713341904</v>
      </c>
    </row>
    <row r="19" spans="1:8" ht="15" thickBot="1" x14ac:dyDescent="0.3">
      <c r="A19" s="25" t="s">
        <v>19</v>
      </c>
      <c r="B19" s="26" t="s">
        <v>20</v>
      </c>
      <c r="C19" s="27">
        <v>2.7545347141363705</v>
      </c>
      <c r="D19" s="27">
        <v>-4.0516039317538066</v>
      </c>
      <c r="E19" s="27">
        <v>10315102.937774694</v>
      </c>
      <c r="F19" s="27">
        <v>-10.235563284011606</v>
      </c>
      <c r="G19" s="27">
        <v>2.8748992585312405</v>
      </c>
      <c r="H19" s="27">
        <v>108.62936719944352</v>
      </c>
    </row>
    <row r="20" spans="1:8" ht="15" thickBot="1" x14ac:dyDescent="0.3">
      <c r="A20" s="25" t="s">
        <v>21</v>
      </c>
      <c r="B20" s="26" t="s">
        <v>22</v>
      </c>
      <c r="C20" s="27">
        <v>5.5556848582465106</v>
      </c>
      <c r="D20" s="27">
        <v>-0.2049088072253005</v>
      </c>
      <c r="E20" s="27">
        <v>1.4935880643579207</v>
      </c>
      <c r="F20" s="27">
        <v>-1.4908018358313</v>
      </c>
      <c r="G20" s="27">
        <v>-5.7866331905719521</v>
      </c>
      <c r="H20" s="27">
        <v>114.11789338532064</v>
      </c>
    </row>
    <row r="21" spans="1:8" ht="15" thickBot="1" x14ac:dyDescent="0.3">
      <c r="A21" s="25" t="s">
        <v>23</v>
      </c>
      <c r="B21" s="26" t="s">
        <v>24</v>
      </c>
      <c r="C21" s="27">
        <v>96.48207932432625</v>
      </c>
      <c r="D21" s="27">
        <v>-0.35706617498650389</v>
      </c>
      <c r="E21" s="27">
        <v>2.934164926068322</v>
      </c>
      <c r="F21" s="27">
        <v>-34.641712611193682</v>
      </c>
      <c r="G21" s="27">
        <v>-5.7036069787389581</v>
      </c>
      <c r="H21" s="27">
        <v>51.303649700835841</v>
      </c>
    </row>
    <row r="22" spans="1:8" ht="15" thickBot="1" x14ac:dyDescent="0.3">
      <c r="A22" s="25" t="s">
        <v>25</v>
      </c>
      <c r="B22" s="26" t="s">
        <v>26</v>
      </c>
      <c r="C22" s="27">
        <v>0.37620568907435498</v>
      </c>
      <c r="D22" s="27">
        <v>-1.3152127874769977</v>
      </c>
      <c r="E22" s="27">
        <v>11.184240728293631</v>
      </c>
      <c r="F22" s="27">
        <v>-1.7968121747486552</v>
      </c>
      <c r="G22" s="27">
        <v>-0.21933438014422715</v>
      </c>
      <c r="H22" s="27">
        <v>102.47575048935015</v>
      </c>
    </row>
    <row r="23" spans="1:8" ht="15" thickBot="1" x14ac:dyDescent="0.3">
      <c r="A23" s="25" t="s">
        <v>27</v>
      </c>
      <c r="B23" s="26" t="s">
        <v>28</v>
      </c>
      <c r="C23" s="27">
        <v>3.0617562133242751E-2</v>
      </c>
      <c r="D23" s="27">
        <v>39.99000925613035</v>
      </c>
      <c r="E23" s="27">
        <v>6.2227165407191726E-2</v>
      </c>
      <c r="F23" s="27">
        <v>0.87463141092328034</v>
      </c>
      <c r="G23" s="27">
        <v>0</v>
      </c>
      <c r="H23" s="27">
        <v>84.011737808321968</v>
      </c>
    </row>
    <row r="24" spans="1:8" ht="15" thickBot="1" x14ac:dyDescent="0.3">
      <c r="A24" s="25" t="s">
        <v>29</v>
      </c>
      <c r="B24" s="26" t="s">
        <v>30</v>
      </c>
      <c r="C24" s="27">
        <v>0.92408897665504142</v>
      </c>
      <c r="D24" s="27">
        <v>-0.84939154992321009</v>
      </c>
      <c r="E24" s="27">
        <v>3.3306937096318769</v>
      </c>
      <c r="F24" s="27">
        <v>-0.71739261970881207</v>
      </c>
      <c r="G24" s="27">
        <v>0.92336742441734421</v>
      </c>
      <c r="H24" s="27">
        <v>103.63359361882515</v>
      </c>
    </row>
    <row r="25" spans="1:8" ht="15" thickBot="1" x14ac:dyDescent="0.3">
      <c r="A25" s="25" t="s">
        <v>31</v>
      </c>
      <c r="B25" s="26" t="s">
        <v>32</v>
      </c>
      <c r="C25" s="27">
        <v>427.71978047949386</v>
      </c>
      <c r="D25" s="27">
        <v>-1.7398669228029576E-3</v>
      </c>
      <c r="E25" s="27">
        <v>30.028877549577466</v>
      </c>
      <c r="F25" s="27">
        <v>-0.74418844617343161</v>
      </c>
      <c r="G25" s="27">
        <v>0</v>
      </c>
      <c r="H25" s="27">
        <v>96.497663125196382</v>
      </c>
    </row>
    <row r="26" spans="1:8" ht="15" thickBot="1" x14ac:dyDescent="0.3">
      <c r="A26" s="25" t="s">
        <v>33</v>
      </c>
      <c r="B26" s="26" t="s">
        <v>34</v>
      </c>
      <c r="C26" s="27">
        <v>1.2904198967935483</v>
      </c>
      <c r="D26" s="27">
        <v>15.596338726284467</v>
      </c>
      <c r="E26" s="27">
        <v>91.379496641859092</v>
      </c>
      <c r="F26" s="27">
        <v>18.135530873381544</v>
      </c>
      <c r="G26" s="27">
        <v>93.089953861179396</v>
      </c>
      <c r="H26" s="27">
        <v>133.22429256003466</v>
      </c>
    </row>
    <row r="27" spans="1:8" ht="15" thickBot="1" x14ac:dyDescent="0.3">
      <c r="A27" s="25" t="s">
        <v>35</v>
      </c>
      <c r="B27" s="26" t="s">
        <v>36</v>
      </c>
      <c r="C27" s="27">
        <v>0.42178595611957842</v>
      </c>
      <c r="D27" s="27">
        <v>0.7894051887000002</v>
      </c>
      <c r="E27" s="27">
        <v>1.6692913349370554E-2</v>
      </c>
      <c r="F27" s="27">
        <v>0.33035220483562855</v>
      </c>
      <c r="G27" s="27">
        <v>0</v>
      </c>
      <c r="H27" s="27">
        <v>100.94480730582991</v>
      </c>
    </row>
    <row r="28" spans="1:8" ht="15" thickBot="1" x14ac:dyDescent="0.3">
      <c r="A28" s="25" t="s">
        <v>37</v>
      </c>
      <c r="B28" s="26" t="s">
        <v>38</v>
      </c>
      <c r="C28" s="27">
        <v>2.3384653211745974</v>
      </c>
      <c r="D28" s="27">
        <v>1.3082708795973623</v>
      </c>
      <c r="E28" s="27">
        <v>202.33732589834679</v>
      </c>
      <c r="F28" s="27">
        <v>2.3200652678311058</v>
      </c>
      <c r="G28" s="27">
        <v>-6.0587755870827387</v>
      </c>
      <c r="H28" s="27">
        <v>101.79611719484592</v>
      </c>
    </row>
    <row r="29" spans="1:8" ht="15" thickBot="1" x14ac:dyDescent="0.3">
      <c r="A29" s="25" t="s">
        <v>39</v>
      </c>
      <c r="B29" s="26" t="s">
        <v>40</v>
      </c>
      <c r="C29" s="27">
        <v>2.8515822619356346</v>
      </c>
      <c r="D29" s="27">
        <v>0.39603119546652993</v>
      </c>
      <c r="E29" s="27">
        <v>13.120612576313528</v>
      </c>
      <c r="F29" s="27">
        <v>1.1513569135526545</v>
      </c>
      <c r="G29" s="27">
        <v>0.37696912302027602</v>
      </c>
      <c r="H29" s="27">
        <v>103.04342010815756</v>
      </c>
    </row>
    <row r="30" spans="1:8" ht="15" thickBot="1" x14ac:dyDescent="0.3">
      <c r="A30" s="25" t="s">
        <v>41</v>
      </c>
      <c r="B30" s="26" t="s">
        <v>42</v>
      </c>
      <c r="C30" s="27">
        <v>0.16557977380532035</v>
      </c>
      <c r="D30" s="27">
        <v>13.540126093146226</v>
      </c>
      <c r="E30" s="27">
        <v>4.2817990679180518E-2</v>
      </c>
      <c r="F30" s="27">
        <v>1.9746067693807181</v>
      </c>
      <c r="G30" s="27">
        <v>0</v>
      </c>
      <c r="H30" s="27">
        <v>100</v>
      </c>
    </row>
    <row r="31" spans="1:8" ht="15" thickBot="1" x14ac:dyDescent="0.3">
      <c r="A31" s="25" t="s">
        <v>43</v>
      </c>
      <c r="B31" s="26" t="s">
        <v>44</v>
      </c>
      <c r="C31" s="27">
        <v>9.4479466008987458</v>
      </c>
      <c r="D31" s="27">
        <v>-1.0341122171590738E-2</v>
      </c>
      <c r="E31" s="27">
        <v>148.23815085789033</v>
      </c>
      <c r="F31" s="27">
        <v>-0.42133145553128637</v>
      </c>
      <c r="G31" s="27">
        <v>-8.054274410858433</v>
      </c>
      <c r="H31" s="27">
        <v>100.78374623045123</v>
      </c>
    </row>
    <row r="32" spans="1:8" ht="15" thickBot="1" x14ac:dyDescent="0.3">
      <c r="A32" s="25" t="s">
        <v>45</v>
      </c>
      <c r="B32" s="26" t="s">
        <v>46</v>
      </c>
      <c r="C32" s="27">
        <v>0.53279027924579991</v>
      </c>
      <c r="D32" s="27">
        <v>-0.12938487696643031</v>
      </c>
      <c r="E32" s="27">
        <v>0.4330822698148622</v>
      </c>
      <c r="F32" s="27">
        <v>-0.33623496361540534</v>
      </c>
      <c r="G32" s="27">
        <v>-64.800707324365817</v>
      </c>
      <c r="H32" s="27">
        <v>98.868734114659176</v>
      </c>
    </row>
    <row r="33" spans="1:8" ht="15" thickBot="1" x14ac:dyDescent="0.3">
      <c r="A33" s="25" t="s">
        <v>47</v>
      </c>
      <c r="B33" s="26" t="s">
        <v>48</v>
      </c>
      <c r="C33" s="27">
        <v>0.19597379243109078</v>
      </c>
      <c r="D33" s="27">
        <v>1.5588192288672464</v>
      </c>
      <c r="E33" s="27">
        <v>0.53951815501087852</v>
      </c>
      <c r="F33" s="27">
        <v>0.72875349443009829</v>
      </c>
      <c r="G33" s="27">
        <v>12.441137190718969</v>
      </c>
      <c r="H33" s="27">
        <v>102.37576453970182</v>
      </c>
    </row>
    <row r="34" spans="1:8" ht="15" thickBot="1" x14ac:dyDescent="0.3">
      <c r="A34" s="25" t="s">
        <v>49</v>
      </c>
      <c r="B34" s="26" t="s">
        <v>50</v>
      </c>
      <c r="C34" s="27">
        <v>157.16011674190784</v>
      </c>
      <c r="D34" s="27">
        <v>-0.34405165561125417</v>
      </c>
      <c r="E34" s="27">
        <v>6.4304518324188003</v>
      </c>
      <c r="F34" s="27">
        <v>-54.257873473095017</v>
      </c>
      <c r="G34" s="27">
        <v>0</v>
      </c>
      <c r="H34" s="27">
        <v>35.613990145261127</v>
      </c>
    </row>
    <row r="35" spans="1:8" ht="15" thickBot="1" x14ac:dyDescent="0.3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5" thickBot="1" x14ac:dyDescent="0.3">
      <c r="A36" s="25" t="s">
        <v>53</v>
      </c>
      <c r="B36" s="26" t="s">
        <v>54</v>
      </c>
      <c r="C36" s="27">
        <v>25.377821033609276</v>
      </c>
      <c r="D36" s="27">
        <v>-1.5573361872306968</v>
      </c>
      <c r="E36" s="27">
        <v>1.0876403157413472</v>
      </c>
      <c r="F36" s="27">
        <v>-40.147023168604633</v>
      </c>
      <c r="G36" s="27">
        <v>0</v>
      </c>
      <c r="H36" s="27">
        <v>138.99532285648428</v>
      </c>
    </row>
    <row r="37" spans="1:8" ht="15" thickBot="1" x14ac:dyDescent="0.3">
      <c r="A37" s="25" t="s">
        <v>55</v>
      </c>
      <c r="B37" s="26" t="s">
        <v>56</v>
      </c>
      <c r="C37" s="27">
        <v>7.8642791043449067</v>
      </c>
      <c r="D37" s="27">
        <v>-0.50473682584247437</v>
      </c>
      <c r="E37" s="27">
        <v>25.138527073300583</v>
      </c>
      <c r="F37" s="27">
        <v>-6.8370758839158849</v>
      </c>
      <c r="G37" s="27">
        <v>-8.977693407180098</v>
      </c>
      <c r="H37" s="27">
        <v>108.80603101157713</v>
      </c>
    </row>
    <row r="38" spans="1:8" ht="15" thickBot="1" x14ac:dyDescent="0.3">
      <c r="A38" s="25" t="s">
        <v>57</v>
      </c>
      <c r="B38" s="26" t="s">
        <v>58</v>
      </c>
      <c r="C38" s="27">
        <v>5.8007738420099573</v>
      </c>
      <c r="D38" s="27">
        <v>0.22261881462917096</v>
      </c>
      <c r="E38" s="27">
        <v>29.442232290657</v>
      </c>
      <c r="F38" s="27">
        <v>1.3054592723178664</v>
      </c>
      <c r="G38" s="27">
        <v>7.5547159046070164E-2</v>
      </c>
      <c r="H38" s="27">
        <v>112.44906324034984</v>
      </c>
    </row>
    <row r="39" spans="1:8" ht="15" thickBot="1" x14ac:dyDescent="0.3">
      <c r="A39" s="25" t="s">
        <v>59</v>
      </c>
      <c r="B39" s="26" t="s">
        <v>60</v>
      </c>
      <c r="C39" s="27">
        <v>2.8126520221793276</v>
      </c>
      <c r="D39" s="27">
        <v>1.2817610874618823</v>
      </c>
      <c r="E39" s="27">
        <v>13.138360602759224</v>
      </c>
      <c r="F39" s="27">
        <v>3.6122042438952993</v>
      </c>
      <c r="G39" s="27">
        <v>0.47469450862400314</v>
      </c>
      <c r="H39" s="27">
        <v>94.23987037400245</v>
      </c>
    </row>
    <row r="40" spans="1:8" ht="15" thickBot="1" x14ac:dyDescent="0.3">
      <c r="A40" s="25" t="s">
        <v>61</v>
      </c>
      <c r="B40" s="26" t="s">
        <v>62</v>
      </c>
      <c r="C40" s="27">
        <v>1.398415986658212</v>
      </c>
      <c r="D40" s="27">
        <v>6.6181398365040804</v>
      </c>
      <c r="E40" s="27">
        <v>1.3403957004979012</v>
      </c>
      <c r="F40" s="27">
        <v>7.5106650713129826</v>
      </c>
      <c r="G40" s="27">
        <v>-1.8606218343907046</v>
      </c>
      <c r="H40" s="27">
        <v>85.587741356671955</v>
      </c>
    </row>
    <row r="41" spans="1:8" ht="15" thickBot="1" x14ac:dyDescent="0.3">
      <c r="A41" s="25" t="s">
        <v>63</v>
      </c>
      <c r="B41" s="26" t="s">
        <v>64</v>
      </c>
      <c r="C41" s="27">
        <v>0.77421228969953104</v>
      </c>
      <c r="D41" s="27">
        <v>8.2192299689592652</v>
      </c>
      <c r="E41" s="27">
        <v>0.40886832326860217</v>
      </c>
      <c r="F41" s="27">
        <v>4.8958553640518581</v>
      </c>
      <c r="G41" s="27">
        <v>-2.0905923344947737</v>
      </c>
      <c r="H41" s="27">
        <v>96.674794788345935</v>
      </c>
    </row>
    <row r="42" spans="1:8" ht="15" thickBot="1" x14ac:dyDescent="0.3">
      <c r="A42" s="25" t="s">
        <v>65</v>
      </c>
      <c r="B42" s="26" t="s">
        <v>66</v>
      </c>
      <c r="C42" s="27">
        <v>3.2814536260206979</v>
      </c>
      <c r="D42" s="27">
        <v>-0.88169836945978552</v>
      </c>
      <c r="E42" s="27">
        <v>20.913084639132919</v>
      </c>
      <c r="F42" s="27">
        <v>-4.1080140118473789</v>
      </c>
      <c r="G42" s="27">
        <v>-2.0077812243028066</v>
      </c>
      <c r="H42" s="27">
        <v>201.48460014715022</v>
      </c>
    </row>
    <row r="43" spans="1:8" ht="15" thickBot="1" x14ac:dyDescent="0.3">
      <c r="A43" s="25" t="s">
        <v>67</v>
      </c>
      <c r="B43" s="26" t="s">
        <v>68</v>
      </c>
      <c r="C43" s="27">
        <v>12.834748810755855</v>
      </c>
      <c r="D43" s="27">
        <v>0.43426237968338433</v>
      </c>
      <c r="E43" s="27">
        <v>2.1845320004360418</v>
      </c>
      <c r="F43" s="27">
        <v>27.563495574985669</v>
      </c>
      <c r="G43" s="27">
        <v>82.397475915082779</v>
      </c>
      <c r="H43" s="27">
        <v>3097.0059020826293</v>
      </c>
    </row>
    <row r="44" spans="1:8" ht="14.4" customHeight="1" thickBot="1" x14ac:dyDescent="0.3">
      <c r="A44" s="25" t="s">
        <v>69</v>
      </c>
      <c r="B44" s="26" t="s">
        <v>70</v>
      </c>
      <c r="C44" s="27">
        <v>2.3260987103144979</v>
      </c>
      <c r="D44" s="27">
        <v>2.2880307764891574</v>
      </c>
      <c r="E44" s="27">
        <v>89.453088527637078</v>
      </c>
      <c r="F44" s="27">
        <v>5.2075077886901511</v>
      </c>
      <c r="G44" s="27">
        <v>0.18943365787639385</v>
      </c>
      <c r="H44" s="27">
        <v>114.6812186887455</v>
      </c>
    </row>
    <row r="45" spans="1:8" ht="15" thickBot="1" x14ac:dyDescent="0.3">
      <c r="A45" s="25" t="s">
        <v>71</v>
      </c>
      <c r="B45" s="26" t="s">
        <v>72</v>
      </c>
      <c r="C45" s="27">
        <v>1.7944061787880952</v>
      </c>
      <c r="D45" s="27">
        <v>1.3638613839965099</v>
      </c>
      <c r="E45" s="27">
        <v>22.54302896932861</v>
      </c>
      <c r="F45" s="27">
        <v>6.1964116008331942</v>
      </c>
      <c r="G45" s="27">
        <v>29.05860743537227</v>
      </c>
      <c r="H45" s="27">
        <v>97.593324965505076</v>
      </c>
    </row>
    <row r="46" spans="1:8" ht="15" thickBot="1" x14ac:dyDescent="0.3">
      <c r="A46" s="25" t="s">
        <v>73</v>
      </c>
      <c r="B46" s="26" t="s">
        <v>74</v>
      </c>
      <c r="C46" s="27">
        <v>2.0885525501813671</v>
      </c>
      <c r="D46" s="27">
        <v>-1.2683119765766493</v>
      </c>
      <c r="E46" s="27">
        <v>45.183257430968112</v>
      </c>
      <c r="F46" s="27">
        <v>-2.6982099031676317</v>
      </c>
      <c r="G46" s="27">
        <v>-0.27548209366390747</v>
      </c>
      <c r="H46" s="27">
        <v>105.19806892774096</v>
      </c>
    </row>
    <row r="47" spans="1:8" ht="15" thickBot="1" x14ac:dyDescent="0.3">
      <c r="A47" s="25" t="s">
        <v>75</v>
      </c>
      <c r="B47" s="26" t="s">
        <v>76</v>
      </c>
      <c r="C47" s="27">
        <v>2.0311394516515957</v>
      </c>
      <c r="D47" s="27">
        <v>-0.59274755341973817</v>
      </c>
      <c r="E47" s="27">
        <v>8.2498197534677575E-2</v>
      </c>
      <c r="F47" s="27">
        <v>-1.2111318952988619</v>
      </c>
      <c r="G47" s="27">
        <v>0</v>
      </c>
      <c r="H47" s="27">
        <v>106.12877422952775</v>
      </c>
    </row>
    <row r="48" spans="1:8" ht="78.599999999999994" thickBot="1" x14ac:dyDescent="0.3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37" t="s">
        <v>81</v>
      </c>
      <c r="B49" s="37"/>
      <c r="C49" s="29" t="s">
        <v>82</v>
      </c>
      <c r="D49" s="29" t="s">
        <v>133</v>
      </c>
      <c r="E49" s="29" t="s">
        <v>119</v>
      </c>
      <c r="F49" s="29" t="s">
        <v>122</v>
      </c>
      <c r="G49" s="29" t="s">
        <v>134</v>
      </c>
      <c r="H49" s="29" t="s">
        <v>122</v>
      </c>
    </row>
    <row r="50" spans="1:8" ht="15" thickBot="1" x14ac:dyDescent="0.3">
      <c r="A50" s="37"/>
      <c r="B50" s="37"/>
      <c r="C50" s="29" t="s">
        <v>83</v>
      </c>
      <c r="D50" s="29" t="s">
        <v>135</v>
      </c>
      <c r="E50" s="29" t="s">
        <v>136</v>
      </c>
      <c r="F50" s="29" t="s">
        <v>137</v>
      </c>
      <c r="G50" s="29" t="s">
        <v>138</v>
      </c>
      <c r="H50" s="29" t="s">
        <v>139</v>
      </c>
    </row>
    <row r="51" spans="1:8" ht="15" thickBot="1" x14ac:dyDescent="0.3">
      <c r="A51" s="37"/>
      <c r="B51" s="37"/>
      <c r="C51" s="29" t="s">
        <v>84</v>
      </c>
      <c r="D51" s="29" t="s">
        <v>140</v>
      </c>
      <c r="E51" s="29" t="s">
        <v>141</v>
      </c>
      <c r="F51" s="29" t="s">
        <v>142</v>
      </c>
      <c r="G51" s="29" t="s">
        <v>143</v>
      </c>
      <c r="H51" s="29" t="s">
        <v>144</v>
      </c>
    </row>
    <row r="52" spans="1:8" ht="15" thickBot="1" x14ac:dyDescent="0.3">
      <c r="A52" s="37"/>
      <c r="B52" s="37"/>
      <c r="C52" s="29" t="s">
        <v>85</v>
      </c>
      <c r="D52" s="29" t="s">
        <v>137</v>
      </c>
      <c r="E52" s="29" t="s">
        <v>145</v>
      </c>
      <c r="F52" s="29" t="s">
        <v>146</v>
      </c>
      <c r="G52" s="29" t="s">
        <v>147</v>
      </c>
      <c r="H52" s="29" t="s">
        <v>148</v>
      </c>
    </row>
    <row r="53" spans="1:8" ht="15" thickBot="1" x14ac:dyDescent="0.3">
      <c r="A53" s="37"/>
      <c r="B53" s="37"/>
      <c r="C53" s="29" t="s">
        <v>86</v>
      </c>
      <c r="D53" s="29" t="s">
        <v>126</v>
      </c>
      <c r="E53" s="29" t="s">
        <v>114</v>
      </c>
      <c r="F53" s="29" t="s">
        <v>149</v>
      </c>
      <c r="G53" s="29" t="s">
        <v>150</v>
      </c>
      <c r="H53" s="29" t="s">
        <v>151</v>
      </c>
    </row>
    <row r="54" spans="1:8" ht="15" thickBot="1" x14ac:dyDescent="0.3">
      <c r="A54" s="37"/>
      <c r="B54" s="37"/>
      <c r="C54" s="29" t="s">
        <v>87</v>
      </c>
      <c r="D54" s="29" t="s">
        <v>152</v>
      </c>
      <c r="E54" s="29" t="s">
        <v>130</v>
      </c>
      <c r="F54" s="29" t="s">
        <v>153</v>
      </c>
      <c r="G54" s="29" t="s">
        <v>154</v>
      </c>
      <c r="H54" s="29" t="s">
        <v>155</v>
      </c>
    </row>
    <row r="55" spans="1:8" ht="15" thickBot="1" x14ac:dyDescent="0.3">
      <c r="A55" s="37"/>
      <c r="B55" s="37"/>
      <c r="C55" s="29" t="s">
        <v>88</v>
      </c>
      <c r="D55" s="29" t="s">
        <v>156</v>
      </c>
      <c r="E55" s="29" t="s">
        <v>125</v>
      </c>
      <c r="F55" s="29" t="s">
        <v>123</v>
      </c>
      <c r="G55" s="29" t="s">
        <v>157</v>
      </c>
      <c r="H55" s="29" t="s">
        <v>158</v>
      </c>
    </row>
    <row r="56" spans="1:8" ht="15" thickBot="1" x14ac:dyDescent="0.3">
      <c r="A56" s="37"/>
      <c r="B56" s="37"/>
      <c r="C56" s="29" t="s">
        <v>89</v>
      </c>
      <c r="D56" s="29" t="s">
        <v>159</v>
      </c>
      <c r="E56" s="29" t="s">
        <v>127</v>
      </c>
      <c r="F56" s="29" t="s">
        <v>160</v>
      </c>
      <c r="G56" s="29" t="s">
        <v>161</v>
      </c>
      <c r="H56" s="29" t="s">
        <v>162</v>
      </c>
    </row>
    <row r="57" spans="1:8" ht="15" thickBot="1" x14ac:dyDescent="0.3">
      <c r="A57" s="37"/>
      <c r="B57" s="37"/>
      <c r="C57" s="29" t="s">
        <v>90</v>
      </c>
      <c r="D57" s="29" t="s">
        <v>163</v>
      </c>
      <c r="E57" s="29" t="s">
        <v>137</v>
      </c>
      <c r="F57" s="29" t="s">
        <v>164</v>
      </c>
      <c r="G57" s="29" t="s">
        <v>165</v>
      </c>
      <c r="H57" s="29" t="s">
        <v>166</v>
      </c>
    </row>
    <row r="58" spans="1:8" ht="15" thickBot="1" x14ac:dyDescent="0.3">
      <c r="A58" s="37"/>
      <c r="B58" s="37"/>
      <c r="C58" s="29" t="s">
        <v>112</v>
      </c>
      <c r="D58" s="29" t="s">
        <v>167</v>
      </c>
      <c r="E58" s="29" t="s">
        <v>168</v>
      </c>
      <c r="F58" s="29" t="s">
        <v>169</v>
      </c>
      <c r="G58" s="29" t="s">
        <v>170</v>
      </c>
      <c r="H58" s="29" t="s">
        <v>171</v>
      </c>
    </row>
    <row r="59" spans="1:8" ht="15" thickBot="1" x14ac:dyDescent="0.3">
      <c r="A59" s="37" t="s">
        <v>91</v>
      </c>
      <c r="B59" s="37"/>
      <c r="C59" s="29" t="s">
        <v>92</v>
      </c>
      <c r="D59" s="29" t="s">
        <v>113</v>
      </c>
      <c r="E59" s="29" t="s">
        <v>172</v>
      </c>
      <c r="F59" s="29" t="s">
        <v>113</v>
      </c>
      <c r="G59" s="29" t="s">
        <v>173</v>
      </c>
      <c r="H59" s="29" t="s">
        <v>174</v>
      </c>
    </row>
    <row r="60" spans="1:8" ht="15" thickBot="1" x14ac:dyDescent="0.3">
      <c r="A60" s="37"/>
      <c r="B60" s="37"/>
      <c r="C60" s="29" t="s">
        <v>93</v>
      </c>
      <c r="D60" s="29" t="s">
        <v>175</v>
      </c>
      <c r="E60" s="29" t="s">
        <v>176</v>
      </c>
      <c r="F60" s="29" t="s">
        <v>177</v>
      </c>
      <c r="G60" s="29" t="s">
        <v>116</v>
      </c>
      <c r="H60" s="29" t="s">
        <v>178</v>
      </c>
    </row>
    <row r="61" spans="1:8" ht="15" thickBot="1" x14ac:dyDescent="0.3">
      <c r="A61" s="37"/>
      <c r="B61" s="37"/>
      <c r="C61" s="29" t="s">
        <v>94</v>
      </c>
      <c r="D61" s="29" t="s">
        <v>120</v>
      </c>
      <c r="E61" s="29" t="s">
        <v>92</v>
      </c>
      <c r="F61" s="29" t="s">
        <v>179</v>
      </c>
      <c r="G61" s="29" t="s">
        <v>180</v>
      </c>
      <c r="H61" s="29" t="s">
        <v>181</v>
      </c>
    </row>
    <row r="62" spans="1:8" ht="15" thickBot="1" x14ac:dyDescent="0.3">
      <c r="A62" s="37"/>
      <c r="B62" s="37"/>
      <c r="C62" s="29" t="s">
        <v>95</v>
      </c>
      <c r="D62" s="29" t="s">
        <v>179</v>
      </c>
      <c r="E62" s="29" t="s">
        <v>93</v>
      </c>
      <c r="F62" s="29" t="s">
        <v>121</v>
      </c>
      <c r="G62" s="29" t="s">
        <v>117</v>
      </c>
      <c r="H62" s="29" t="s">
        <v>182</v>
      </c>
    </row>
    <row r="63" spans="1:8" ht="15" thickBot="1" x14ac:dyDescent="0.3">
      <c r="A63" s="37"/>
      <c r="B63" s="37"/>
      <c r="C63" s="29" t="s">
        <v>96</v>
      </c>
      <c r="D63" s="29" t="s">
        <v>183</v>
      </c>
      <c r="E63" s="29" t="s">
        <v>94</v>
      </c>
      <c r="F63" s="29" t="s">
        <v>184</v>
      </c>
      <c r="G63" s="29" t="s">
        <v>185</v>
      </c>
      <c r="H63" s="29" t="s">
        <v>186</v>
      </c>
    </row>
    <row r="64" spans="1:8" ht="15" thickBot="1" x14ac:dyDescent="0.3">
      <c r="A64" s="37"/>
      <c r="B64" s="37"/>
      <c r="C64" s="29" t="s">
        <v>97</v>
      </c>
      <c r="D64" s="29" t="s">
        <v>177</v>
      </c>
      <c r="E64" s="29" t="s">
        <v>95</v>
      </c>
      <c r="F64" s="29" t="s">
        <v>128</v>
      </c>
      <c r="G64" s="29" t="s">
        <v>187</v>
      </c>
      <c r="H64" s="29" t="s">
        <v>188</v>
      </c>
    </row>
    <row r="65" spans="1:8" ht="19.2" customHeight="1" thickBot="1" x14ac:dyDescent="0.3">
      <c r="A65" s="37"/>
      <c r="B65" s="37"/>
      <c r="C65" s="29" t="s">
        <v>98</v>
      </c>
      <c r="D65" s="29" t="s">
        <v>189</v>
      </c>
      <c r="E65" s="29" t="s">
        <v>96</v>
      </c>
      <c r="F65" s="29" t="s">
        <v>129</v>
      </c>
      <c r="G65" s="29" t="s">
        <v>190</v>
      </c>
      <c r="H65" s="29" t="s">
        <v>191</v>
      </c>
    </row>
    <row r="66" spans="1:8" ht="15" thickBot="1" x14ac:dyDescent="0.3">
      <c r="A66" s="37"/>
      <c r="B66" s="37"/>
      <c r="C66" s="29" t="s">
        <v>99</v>
      </c>
      <c r="D66" s="29" t="s">
        <v>184</v>
      </c>
      <c r="E66" s="29" t="s">
        <v>97</v>
      </c>
      <c r="F66" s="29" t="s">
        <v>183</v>
      </c>
      <c r="G66" s="29" t="s">
        <v>192</v>
      </c>
      <c r="H66" s="29" t="s">
        <v>193</v>
      </c>
    </row>
    <row r="67" spans="1:8" ht="15" thickBot="1" x14ac:dyDescent="0.3">
      <c r="A67" s="37"/>
      <c r="B67" s="37"/>
      <c r="C67" s="29" t="s">
        <v>100</v>
      </c>
      <c r="D67" s="29" t="s">
        <v>124</v>
      </c>
      <c r="E67" s="29" t="s">
        <v>98</v>
      </c>
      <c r="F67" s="29" t="s">
        <v>194</v>
      </c>
      <c r="G67" s="29" t="s">
        <v>118</v>
      </c>
      <c r="H67" s="29" t="s">
        <v>195</v>
      </c>
    </row>
    <row r="68" spans="1:8" ht="15" thickBot="1" x14ac:dyDescent="0.3">
      <c r="A68" s="37"/>
      <c r="B68" s="37"/>
      <c r="C68" s="29" t="s">
        <v>101</v>
      </c>
      <c r="D68" s="29" t="s">
        <v>196</v>
      </c>
      <c r="E68" s="29" t="s">
        <v>99</v>
      </c>
      <c r="F68" s="29" t="s">
        <v>197</v>
      </c>
      <c r="G68" s="29" t="s">
        <v>133</v>
      </c>
      <c r="H68" s="29" t="s">
        <v>198</v>
      </c>
    </row>
    <row r="69" spans="1:8" ht="54.6" customHeight="1" thickBot="1" x14ac:dyDescent="0.3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2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K11" sqref="K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44832</v>
      </c>
      <c r="E2" s="2">
        <v>44833</v>
      </c>
      <c r="F2" s="2">
        <v>44834</v>
      </c>
      <c r="G2" s="2">
        <v>44844</v>
      </c>
      <c r="H2" s="2">
        <v>44845</v>
      </c>
    </row>
    <row r="3" spans="1:22" ht="24" customHeight="1" x14ac:dyDescent="0.25">
      <c r="A3" s="3">
        <v>300890</v>
      </c>
      <c r="B3" s="4" t="s">
        <v>113</v>
      </c>
      <c r="C3" s="5">
        <v>44824</v>
      </c>
      <c r="D3" s="6" t="s">
        <v>109</v>
      </c>
      <c r="E3" s="6" t="s">
        <v>108</v>
      </c>
      <c r="F3" s="6" t="s">
        <v>109</v>
      </c>
      <c r="G3" s="6" t="s">
        <v>109</v>
      </c>
      <c r="H3" s="6" t="s">
        <v>108</v>
      </c>
    </row>
    <row r="4" spans="1:22" ht="24" customHeight="1" x14ac:dyDescent="0.25">
      <c r="A4" s="3">
        <v>600897</v>
      </c>
      <c r="B4" s="4" t="s">
        <v>114</v>
      </c>
      <c r="C4" s="5">
        <v>44825</v>
      </c>
      <c r="D4" s="6" t="s">
        <v>108</v>
      </c>
      <c r="E4" s="6" t="s">
        <v>109</v>
      </c>
      <c r="F4" s="6" t="s">
        <v>109</v>
      </c>
      <c r="G4" s="6" t="s">
        <v>109</v>
      </c>
      <c r="H4" s="6" t="s">
        <v>109</v>
      </c>
    </row>
    <row r="5" spans="1:22" ht="27.6" customHeight="1" x14ac:dyDescent="0.25">
      <c r="A5" s="3">
        <v>603042</v>
      </c>
      <c r="B5" s="4" t="s">
        <v>115</v>
      </c>
      <c r="C5" s="5">
        <v>44827</v>
      </c>
      <c r="D5" s="6" t="s">
        <v>109</v>
      </c>
      <c r="E5" s="6" t="s">
        <v>109</v>
      </c>
      <c r="F5" s="6" t="s">
        <v>109</v>
      </c>
      <c r="G5" s="6" t="s">
        <v>109</v>
      </c>
      <c r="H5" s="6" t="s">
        <v>108</v>
      </c>
    </row>
    <row r="6" spans="1:22" ht="22.2" x14ac:dyDescent="0.25">
      <c r="A6" s="7">
        <v>2268</v>
      </c>
      <c r="B6" s="8" t="s">
        <v>121</v>
      </c>
      <c r="C6" s="9">
        <v>44844</v>
      </c>
      <c r="D6" s="10" t="s">
        <v>131</v>
      </c>
      <c r="E6" s="10" t="s">
        <v>131</v>
      </c>
      <c r="F6" s="10" t="s">
        <v>131</v>
      </c>
      <c r="G6" s="10" t="s">
        <v>109</v>
      </c>
      <c r="H6" s="10" t="s">
        <v>108</v>
      </c>
    </row>
    <row r="7" spans="1:22" ht="22.2" x14ac:dyDescent="0.25">
      <c r="A7" s="7">
        <v>300327</v>
      </c>
      <c r="B7" s="8" t="s">
        <v>137</v>
      </c>
      <c r="C7" s="9">
        <v>44845</v>
      </c>
      <c r="D7" s="10" t="s">
        <v>131</v>
      </c>
      <c r="E7" s="10" t="s">
        <v>131</v>
      </c>
      <c r="F7" s="10" t="s">
        <v>131</v>
      </c>
      <c r="G7" s="10" t="s">
        <v>131</v>
      </c>
      <c r="H7" s="10" t="s">
        <v>109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110</v>
      </c>
    </row>
    <row r="14" spans="1:22" x14ac:dyDescent="0.25">
      <c r="A14" s="12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2022-10-12T01:24:48Z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