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<sst xmlns="http://schemas.openxmlformats.org/spreadsheetml/2006/main" count="239" uniqueCount="188">
  <si>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</si>
  <si>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</si>
  <si>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</si>
  <si>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</si>
  <si>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</si>
  <si>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</si>
  <si>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</si>
  <si>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</si>
  <si>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</si>
  <si>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</si>
  <si>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</si>
  <si>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</si>
  <si>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</si>
  <si>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</si>
  <si>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</si>
  <si>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</si>
  <si>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</si>
  <si>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</si>
  <si>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</si>
  <si>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</si>
  <si>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</si>
  <si>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</si>
  <si>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</si>
  <si>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</si>
  <si>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</si>
  <si>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</si>
  <si>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</si>
  <si>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</si>
  <si>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</si>
  <si>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</si>
  <si>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</si>
  <si>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</si>
  <si>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</si>
  <si>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</si>
  <si>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</si>
  <si>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</si>
  <si>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</si>
  <si>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</si>
  <si>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</si>
  <si>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</si>
  <si>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</si>
  <si>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</si>
  <si>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</si>
  <si>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</si>
  <si>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</si>
  <si>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</si>
  <si>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</si>
  <si>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</si>
  <si>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</si>
  <si>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</si>
  <si>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</si>
  <si>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</si>
  <si>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</si>
  <si>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</si>
  <si>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</si>
  <si>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</si>
  <si>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</si>
  <si>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</si>
  <si>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</si>
  <si>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</si>
  <si>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</si>
  <si>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</si>
  <si>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</si>
  <si>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</si>
  <si>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</si>
  <si>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</si>
  <si>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</si>
  <si>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</si>
  <si>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</si>
  <si>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</si>
  <si>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</si>
  <si>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</si>
  <si>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</si>
  <si>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</si>
  <si>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</si>
  <si>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</si>
  <si>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</si>
  <si>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</si>
  <si>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</si>
  <si>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</si>
  <si>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</si>
  <si>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</si>
  <si>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</si>
  <si>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</si>
  <si>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</si>
  <si>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</si>
  <si>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</si>
  <si>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</si>
  <si>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</si>
  <si>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</si>
  <si>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</si>
  <si>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</si>
  <si>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</si>
  <si>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</si>
  <si>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</si>
  <si>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</si>
  <si>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</si>
  <si>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</si>
  <si>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</si>
  <si>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</si>
  <si>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</si>
  <si>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</si>
  <si>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</si>
  <si>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</si>
  <si>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</si>
  <si>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</si>
  <si>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</si>
  <si>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</si>
  <si>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</si>
  <si>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</si>
  <si>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</si>
  <si>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</si>
  <si>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</si>
  <si>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翔丰华</t>
  </si>
  <si>
    <t>厦门空港</t>
  </si>
  <si>
    <t>华脉科技</t>
  </si>
  <si>
    <t>报喜鸟</t>
  </si>
  <si>
    <t>首航高科</t>
  </si>
  <si>
    <t>海康威视</t>
  </si>
  <si>
    <t>步科股份</t>
  </si>
  <si>
    <t>芯源微</t>
  </si>
  <si>
    <t>上海九百</t>
  </si>
  <si>
    <t>松原股份</t>
  </si>
  <si>
    <t>安徽合力</t>
  </si>
  <si>
    <t>谱尼测试</t>
  </si>
  <si>
    <t>海油发展</t>
  </si>
  <si>
    <t>先惠技术</t>
  </si>
  <si>
    <t>合众思壮</t>
  </si>
  <si>
    <t>亚通股份</t>
  </si>
  <si>
    <t>世联行</t>
  </si>
  <si>
    <t>任子行</t>
  </si>
  <si>
    <t>融资融券市场交易数据统计（20221010）</t>
  </si>
  <si>
    <t>龙津药业</t>
  </si>
  <si>
    <t>卫士通</t>
  </si>
  <si>
    <t>新力金融</t>
  </si>
  <si>
    <t>张裕A</t>
  </si>
  <si>
    <t>莱茵生物</t>
  </si>
  <si>
    <t>上海雅仕</t>
  </si>
  <si>
    <t>科翔股份</t>
  </si>
  <si>
    <t>天房发展</t>
  </si>
  <si>
    <t>天玑科技</t>
  </si>
  <si>
    <t>路德环境</t>
  </si>
  <si>
    <t>腾达建设</t>
  </si>
  <si>
    <t>铜峰电子</t>
  </si>
  <si>
    <t>三美股份</t>
  </si>
  <si>
    <t>中润资源</t>
  </si>
  <si>
    <t>沧州大化</t>
  </si>
  <si>
    <t>楚天高速</t>
  </si>
  <si>
    <t>中成股份</t>
  </si>
  <si>
    <t>中材国际</t>
  </si>
  <si>
    <t>立华股份</t>
  </si>
  <si>
    <t>恒宝股份</t>
  </si>
  <si>
    <t>莱伯泰科</t>
  </si>
  <si>
    <t>隆平高科</t>
  </si>
  <si>
    <t>顾家家居</t>
  </si>
  <si>
    <t>华帝股份</t>
  </si>
  <si>
    <t>邮储银行</t>
  </si>
  <si>
    <t>莱宝高科</t>
  </si>
  <si>
    <t>华策影视</t>
  </si>
  <si>
    <t>攀钢钒钛</t>
  </si>
  <si>
    <t>海晨股份</t>
  </si>
  <si>
    <t>晋亿实业</t>
  </si>
  <si>
    <t>恒铭达</t>
  </si>
  <si>
    <t>康缘药业</t>
  </si>
  <si>
    <t>明阳电路</t>
  </si>
  <si>
    <t>国新能源</t>
  </si>
  <si>
    <t>山西汾酒</t>
  </si>
  <si>
    <t>黄河旋风</t>
  </si>
  <si>
    <t>佛山照明</t>
  </si>
  <si>
    <t>招商积余</t>
  </si>
  <si>
    <t>智光电气</t>
  </si>
  <si>
    <t>号百控股</t>
  </si>
  <si>
    <t>联化科技</t>
  </si>
  <si>
    <t>金地集团</t>
  </si>
  <si>
    <t>联创光电</t>
  </si>
  <si>
    <t>国中水务</t>
  </si>
  <si>
    <t>珍宝岛</t>
  </si>
  <si>
    <t>唐山港</t>
  </si>
  <si>
    <t>永安行</t>
  </si>
  <si>
    <t>东方集团</t>
  </si>
  <si>
    <t>天阳科技</t>
  </si>
  <si>
    <t>万邦达</t>
  </si>
  <si>
    <t>东山精密</t>
  </si>
  <si>
    <t>恒逸石化</t>
  </si>
  <si>
    <t>靖远煤电</t>
  </si>
  <si>
    <t>汉森制药</t>
  </si>
  <si>
    <t>包钢股份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</si>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</sst>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177" fontId="10" fillId="6" borderId="9" xfId="51" applyNumberFormat="1" applyFont="1" applyFill="1" applyBorder="1" applyAlignment="1">
      <alignment vertical="center"/>
    </xf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 applyAlignment="1">
      <alignment vertical="center"/>
    </xf>
    <xf numFmtId="0" fontId="11" fillId="7" borderId="0" xfId="0" applyFont="1" applyFill="1" applyBorder="1" applyAlignment="1">
      <alignment horizontal="center" vertical="center" wrapText="1"/>
    </xf>
    <xf numFmtId="4" fontId="11" fillId="7" borderId="0" xfId="0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0" fontId="13" fillId="5" borderId="8" xfId="0" quotePrefix="1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16327</xdr:rowOff>
    </xdr:from>
    <xdr:to>
      <xdr:col>8</xdr:col>
      <xdr:colOff>0</xdr:colOff>
      <xdr:row>10</xdr:row>
      <xdr:rowOff>60229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9184"/>
          <a:ext cx="7990114" cy="408250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65316</xdr:rowOff>
    </xdr:from>
    <xdr:to>
      <xdr:col>8</xdr:col>
      <xdr:colOff>0</xdr:colOff>
      <xdr:row>16</xdr:row>
      <xdr:rowOff>65316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36773"/>
          <a:ext cx="7990114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M7" sqref="M7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5.109375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131</v>
      </c>
      <c r="B1" s="30"/>
      <c r="C1" s="30"/>
      <c r="D1" s="30"/>
      <c r="E1" s="30"/>
      <c r="F1" s="30"/>
      <c r="G1" s="30"/>
      <c r="H1" s="30"/>
    </row>
    <row r="2" spans="1:8" ht="3.6" customHeight="1" thickTop="1" thickBot="1" x14ac:dyDescent="0.3">
      <c r="A2" s="31"/>
      <c r="B2" s="32"/>
      <c r="C2" s="32"/>
      <c r="D2" s="32"/>
      <c r="E2" s="32"/>
      <c r="F2" s="32"/>
      <c r="G2" s="32"/>
      <c r="H2" s="33"/>
    </row>
    <row r="3" spans="1:8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15366.62772466</v>
      </c>
      <c r="C4" s="20">
        <v>14442.489209130001</v>
      </c>
      <c r="D4" s="20">
        <v>924.13851552999995</v>
      </c>
      <c r="E4" s="20">
        <v>358.848749</v>
      </c>
      <c r="F4" s="20">
        <v>-15.727856100000281</v>
      </c>
      <c r="G4" s="15">
        <v>0.47518500981702516</v>
      </c>
      <c r="H4" s="15">
        <v>-2.3858488835132308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6" t="s">
        <v>18</v>
      </c>
      <c r="C18" s="27">
        <v>2.1501017347068241</v>
      </c>
      <c r="D18" s="27">
        <v>2.0313765097518308</v>
      </c>
      <c r="E18" s="27">
        <v>0.25044034392771125</v>
      </c>
      <c r="F18" s="27">
        <v>2.8424095989458102</v>
      </c>
      <c r="G18" s="27">
        <v>-2.5215127612699546</v>
      </c>
      <c r="H18" s="27">
        <v>101.10303830565543</v>
      </c>
    </row>
    <row r="19" spans="1:8" ht="15" thickBot="1" x14ac:dyDescent="0.3">
      <c r="A19" s="25" t="s">
        <v>19</v>
      </c>
      <c r="B19" s="26" t="s">
        <v>20</v>
      </c>
      <c r="C19" s="27">
        <v>2.9496271894806418</v>
      </c>
      <c r="D19" s="27">
        <v>8.5353671938623261</v>
      </c>
      <c r="E19" s="27">
        <v>301174.50087730424</v>
      </c>
      <c r="F19" s="27">
        <v>21.506978553516053</v>
      </c>
      <c r="G19" s="27">
        <v>-3.5046820704773585</v>
      </c>
      <c r="H19" s="27">
        <v>108.4698391903483</v>
      </c>
    </row>
    <row r="20" spans="1:8" ht="15" thickBot="1" x14ac:dyDescent="0.3">
      <c r="A20" s="25" t="s">
        <v>21</v>
      </c>
      <c r="B20" s="26" t="s">
        <v>22</v>
      </c>
      <c r="C20" s="27">
        <v>5.6090534604634108</v>
      </c>
      <c r="D20" s="27">
        <v>0.44337981364424955</v>
      </c>
      <c r="E20" s="27">
        <v>3.8476751881953368</v>
      </c>
      <c r="F20" s="27">
        <v>4.9291276734136513</v>
      </c>
      <c r="G20" s="27">
        <v>28.698213764718599</v>
      </c>
      <c r="H20" s="27">
        <v>102.14388725473529</v>
      </c>
    </row>
    <row r="21" spans="1:8" ht="15" thickBot="1" x14ac:dyDescent="0.3">
      <c r="A21" s="25" t="s">
        <v>23</v>
      </c>
      <c r="B21" s="26" t="s">
        <v>24</v>
      </c>
      <c r="C21" s="27">
        <v>93.967548093025016</v>
      </c>
      <c r="D21" s="27">
        <v>-0.41966938269944593</v>
      </c>
      <c r="E21" s="27">
        <v>3.72530849887506</v>
      </c>
      <c r="F21" s="27">
        <v>-39.751128782623191</v>
      </c>
      <c r="G21" s="27">
        <v>-14.910421362034265</v>
      </c>
      <c r="H21" s="27">
        <v>493.93368623579943</v>
      </c>
    </row>
    <row r="22" spans="1:8" ht="15" thickBot="1" x14ac:dyDescent="0.3">
      <c r="A22" s="25" t="s">
        <v>25</v>
      </c>
      <c r="B22" s="26" t="s">
        <v>26</v>
      </c>
      <c r="C22" s="27">
        <v>0.38525840982328086</v>
      </c>
      <c r="D22" s="27">
        <v>1.693305102150525</v>
      </c>
      <c r="E22" s="27">
        <v>73.590032786736117</v>
      </c>
      <c r="F22" s="27">
        <v>6.3676598631096271</v>
      </c>
      <c r="G22" s="27">
        <v>0.95024096006282455</v>
      </c>
      <c r="H22" s="27">
        <v>104.51632171772408</v>
      </c>
    </row>
    <row r="23" spans="1:8" ht="15" thickBot="1" x14ac:dyDescent="0.3">
      <c r="A23" s="25" t="s">
        <v>27</v>
      </c>
      <c r="B23" s="26" t="s">
        <v>28</v>
      </c>
      <c r="C23" s="27">
        <v>2.1883219150459869E-2</v>
      </c>
      <c r="D23" s="27">
        <v>37.951372561736903</v>
      </c>
      <c r="E23" s="27">
        <v>4.0036344069714409E-2</v>
      </c>
      <c r="F23" s="27">
        <v>0.6020224281984351</v>
      </c>
      <c r="G23" s="27">
        <v>0</v>
      </c>
      <c r="H23" s="27">
        <v>100.28944604639962</v>
      </c>
    </row>
    <row r="24" spans="1:8" ht="15" thickBot="1" x14ac:dyDescent="0.3">
      <c r="A24" s="25" t="s">
        <v>29</v>
      </c>
      <c r="B24" s="26" t="s">
        <v>30</v>
      </c>
      <c r="C24" s="27">
        <v>0.93196947160310084</v>
      </c>
      <c r="D24" s="27">
        <v>4.5602790807930997</v>
      </c>
      <c r="E24" s="27">
        <v>9.1471807644308463</v>
      </c>
      <c r="F24" s="27">
        <v>4.2706640034212988</v>
      </c>
      <c r="G24" s="27">
        <v>2.4978836251554615</v>
      </c>
      <c r="H24" s="27">
        <v>101.39278751853513</v>
      </c>
    </row>
    <row r="25" spans="1:8" ht="15" thickBot="1" x14ac:dyDescent="0.3">
      <c r="A25" s="25" t="s">
        <v>31</v>
      </c>
      <c r="B25" s="26" t="s">
        <v>32</v>
      </c>
      <c r="C25" s="27">
        <v>426.2180491656589</v>
      </c>
      <c r="D25" s="27">
        <v>-0.54342278717351444</v>
      </c>
      <c r="E25" s="27">
        <v>6.5817218139373397</v>
      </c>
      <c r="F25" s="27">
        <v>-232.88213480906899</v>
      </c>
      <c r="G25" s="27">
        <v>0</v>
      </c>
      <c r="H25" s="27">
        <v>413.80867665521737</v>
      </c>
    </row>
    <row r="26" spans="1:8" ht="15" thickBot="1" x14ac:dyDescent="0.3">
      <c r="A26" s="25" t="s">
        <v>33</v>
      </c>
      <c r="B26" s="26" t="s">
        <v>34</v>
      </c>
      <c r="C26" s="27">
        <v>1.1891171528530784</v>
      </c>
      <c r="D26" s="27">
        <v>39.315097634281145</v>
      </c>
      <c r="E26" s="27">
        <v>201.73492893754062</v>
      </c>
      <c r="F26" s="27">
        <v>32.727490722135293</v>
      </c>
      <c r="G26" s="27">
        <v>0</v>
      </c>
      <c r="H26" s="27">
        <v>107.93211025133859</v>
      </c>
    </row>
    <row r="27" spans="1:8" ht="15" thickBot="1" x14ac:dyDescent="0.3">
      <c r="A27" s="25" t="s">
        <v>35</v>
      </c>
      <c r="B27" s="26" t="s">
        <v>36</v>
      </c>
      <c r="C27" s="27">
        <v>0.41740882789296546</v>
      </c>
      <c r="D27" s="27">
        <v>6.8832779266350048</v>
      </c>
      <c r="E27" s="27">
        <v>9.2086306084277494E-2</v>
      </c>
      <c r="F27" s="27">
        <v>2.6881108318837037</v>
      </c>
      <c r="G27" s="27">
        <v>0</v>
      </c>
      <c r="H27" s="27">
        <v>101.7803564817322</v>
      </c>
    </row>
    <row r="28" spans="1:8" ht="15" thickBot="1" x14ac:dyDescent="0.3">
      <c r="A28" s="25" t="s">
        <v>37</v>
      </c>
      <c r="B28" s="26" t="s">
        <v>38</v>
      </c>
      <c r="C28" s="27">
        <v>2.3116048422740523</v>
      </c>
      <c r="D28" s="27">
        <v>5.0996336719843027</v>
      </c>
      <c r="E28" s="27">
        <v>278.4771928338721</v>
      </c>
      <c r="F28" s="27">
        <v>10.712203979181826</v>
      </c>
      <c r="G28" s="27">
        <v>-4.5572903534630402</v>
      </c>
      <c r="H28" s="27">
        <v>101.55079752990925</v>
      </c>
    </row>
    <row r="29" spans="1:8" ht="15" thickBot="1" x14ac:dyDescent="0.3">
      <c r="A29" s="25" t="s">
        <v>39</v>
      </c>
      <c r="B29" s="26" t="s">
        <v>40</v>
      </c>
      <c r="C29" s="27">
        <v>2.8274013631127062</v>
      </c>
      <c r="D29" s="27">
        <v>0.36886602257353335</v>
      </c>
      <c r="E29" s="27">
        <v>25.326949333569114</v>
      </c>
      <c r="F29" s="27">
        <v>1.4258516768645841</v>
      </c>
      <c r="G29" s="27">
        <v>5.238068449702113</v>
      </c>
      <c r="H29" s="27">
        <v>100.25794953063277</v>
      </c>
    </row>
    <row r="30" spans="1:8" ht="15" thickBot="1" x14ac:dyDescent="0.3">
      <c r="A30" s="25" t="s">
        <v>41</v>
      </c>
      <c r="B30" s="26" t="s">
        <v>42</v>
      </c>
      <c r="C30" s="27">
        <v>0.14583370611151317</v>
      </c>
      <c r="D30" s="27">
        <v>3.6514310095063349</v>
      </c>
      <c r="E30" s="27">
        <v>6.3519114985689058E-3</v>
      </c>
      <c r="F30" s="27">
        <v>0.51374275448061557</v>
      </c>
      <c r="G30" s="27">
        <v>0</v>
      </c>
      <c r="H30" s="27">
        <v>100.13515386310182</v>
      </c>
    </row>
    <row r="31" spans="1:8" ht="15" thickBot="1" x14ac:dyDescent="0.3">
      <c r="A31" s="25" t="s">
        <v>43</v>
      </c>
      <c r="B31" s="26" t="s">
        <v>44</v>
      </c>
      <c r="C31" s="27">
        <v>9.4999944207414817</v>
      </c>
      <c r="D31" s="27">
        <v>1.5413663676990466</v>
      </c>
      <c r="E31" s="27">
        <v>226.88048738820385</v>
      </c>
      <c r="F31" s="27">
        <v>14.469746610979172</v>
      </c>
      <c r="G31" s="27">
        <v>1.1996461661572815</v>
      </c>
      <c r="H31" s="27">
        <v>117.52571651456742</v>
      </c>
    </row>
    <row r="32" spans="1:8" ht="15" thickBot="1" x14ac:dyDescent="0.3">
      <c r="A32" s="25" t="s">
        <v>45</v>
      </c>
      <c r="B32" s="26" t="s">
        <v>46</v>
      </c>
      <c r="C32" s="27">
        <v>0.53189960979214357</v>
      </c>
      <c r="D32" s="27">
        <v>0.79175816212583983</v>
      </c>
      <c r="E32" s="27">
        <v>1.900586697886679</v>
      </c>
      <c r="F32" s="27">
        <v>0.30438209723465681</v>
      </c>
      <c r="G32" s="27">
        <v>-38.108620264095229</v>
      </c>
      <c r="H32" s="27">
        <v>100.14967040886094</v>
      </c>
    </row>
    <row r="33" spans="1:8" ht="15" thickBot="1" x14ac:dyDescent="0.3">
      <c r="A33" s="25" t="s">
        <v>47</v>
      </c>
      <c r="B33" s="26" t="s">
        <v>48</v>
      </c>
      <c r="C33" s="27">
        <v>0.19237570184418101</v>
      </c>
      <c r="D33" s="27">
        <v>1.3322460561463938</v>
      </c>
      <c r="E33" s="27">
        <v>0.45673463660121266</v>
      </c>
      <c r="F33" s="27">
        <v>-1.1842528515720232</v>
      </c>
      <c r="G33" s="27">
        <v>-72.142220394830602</v>
      </c>
      <c r="H33" s="27">
        <v>107.48914693230479</v>
      </c>
    </row>
    <row r="34" spans="1:8" ht="15" thickBot="1" x14ac:dyDescent="0.3">
      <c r="A34" s="25" t="s">
        <v>49</v>
      </c>
      <c r="B34" s="26" t="s">
        <v>50</v>
      </c>
      <c r="C34" s="27">
        <v>156.38484565371422</v>
      </c>
      <c r="D34" s="27">
        <v>-0.58351470415534079</v>
      </c>
      <c r="E34" s="27">
        <v>7.759942160279401</v>
      </c>
      <c r="F34" s="27">
        <v>-91.788456083972832</v>
      </c>
      <c r="G34" s="27">
        <v>0</v>
      </c>
      <c r="H34" s="27">
        <v>64.760278670729832</v>
      </c>
    </row>
    <row r="35" spans="1:8" ht="15" thickBot="1" x14ac:dyDescent="0.3">
      <c r="A35" s="25" t="s">
        <v>51</v>
      </c>
      <c r="B35" s="26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ht="15" thickBot="1" x14ac:dyDescent="0.3">
      <c r="A36" s="25" t="s">
        <v>53</v>
      </c>
      <c r="B36" s="26" t="s">
        <v>54</v>
      </c>
      <c r="C36" s="27">
        <v>26.047458792844264</v>
      </c>
      <c r="D36" s="27">
        <v>-1.4746130453927189</v>
      </c>
      <c r="E36" s="27">
        <v>1.1936301618572362</v>
      </c>
      <c r="F36" s="27">
        <v>-38.984797444087874</v>
      </c>
      <c r="G36" s="27">
        <v>0</v>
      </c>
      <c r="H36" s="27">
        <v>205.99311224972314</v>
      </c>
    </row>
    <row r="37" spans="1:8" ht="15" thickBot="1" x14ac:dyDescent="0.3">
      <c r="A37" s="25" t="s">
        <v>55</v>
      </c>
      <c r="B37" s="26" t="s">
        <v>56</v>
      </c>
      <c r="C37" s="27">
        <v>7.9660232518056731</v>
      </c>
      <c r="D37" s="27">
        <v>-0.7922882614701896</v>
      </c>
      <c r="E37" s="27">
        <v>21.522042189206616</v>
      </c>
      <c r="F37" s="27">
        <v>-5.8928953168833775</v>
      </c>
      <c r="G37" s="27">
        <v>1.445640178588333</v>
      </c>
      <c r="H37" s="27">
        <v>94.248390914104476</v>
      </c>
    </row>
    <row r="38" spans="1:8" ht="15" thickBot="1" x14ac:dyDescent="0.3">
      <c r="A38" s="25" t="s">
        <v>57</v>
      </c>
      <c r="B38" s="26" t="s">
        <v>58</v>
      </c>
      <c r="C38" s="27">
        <v>5.7818258551836994</v>
      </c>
      <c r="D38" s="27">
        <v>2.3882699862687358</v>
      </c>
      <c r="E38" s="27">
        <v>40.297994824003922</v>
      </c>
      <c r="F38" s="27">
        <v>13.902598825891745</v>
      </c>
      <c r="G38" s="27">
        <v>1.8211018813611271</v>
      </c>
      <c r="H38" s="27">
        <v>104.50648745024188</v>
      </c>
    </row>
    <row r="39" spans="1:8" ht="15" thickBot="1" x14ac:dyDescent="0.3">
      <c r="A39" s="25" t="s">
        <v>59</v>
      </c>
      <c r="B39" s="26" t="s">
        <v>60</v>
      </c>
      <c r="C39" s="27">
        <v>2.7945817417621472</v>
      </c>
      <c r="D39" s="27">
        <v>-0.33949469111823932</v>
      </c>
      <c r="E39" s="27">
        <v>22.795796426424001</v>
      </c>
      <c r="F39" s="27">
        <v>-1.0674268167525462</v>
      </c>
      <c r="G39" s="27">
        <v>-1.0445587012652862</v>
      </c>
      <c r="H39" s="27">
        <v>96.774005313893014</v>
      </c>
    </row>
    <row r="40" spans="1:8" ht="15" thickBot="1" x14ac:dyDescent="0.3">
      <c r="A40" s="25" t="s">
        <v>61</v>
      </c>
      <c r="B40" s="26" t="s">
        <v>62</v>
      </c>
      <c r="C40" s="27">
        <v>1.3184827040840241</v>
      </c>
      <c r="D40" s="27">
        <v>-5.7332761542830921</v>
      </c>
      <c r="E40" s="27">
        <v>0.89401749175730216</v>
      </c>
      <c r="F40" s="27">
        <v>-9.5315990567418609</v>
      </c>
      <c r="G40" s="27">
        <v>-2.4521235671179182</v>
      </c>
      <c r="H40" s="27">
        <v>95.687060602663422</v>
      </c>
    </row>
    <row r="41" spans="1:8" ht="15" thickBot="1" x14ac:dyDescent="0.3">
      <c r="A41" s="25" t="s">
        <v>63</v>
      </c>
      <c r="B41" s="26" t="s">
        <v>64</v>
      </c>
      <c r="C41" s="27">
        <v>0.72610174940893235</v>
      </c>
      <c r="D41" s="27">
        <v>-1.72180581784274</v>
      </c>
      <c r="E41" s="27">
        <v>6.3050561437998254E-2</v>
      </c>
      <c r="F41" s="27">
        <v>-0.30642809149695038</v>
      </c>
      <c r="G41" s="27">
        <v>1.9808743169398908</v>
      </c>
      <c r="H41" s="27">
        <v>99.914685517282649</v>
      </c>
    </row>
    <row r="42" spans="1:8" ht="15" thickBot="1" x14ac:dyDescent="0.3">
      <c r="A42" s="25" t="s">
        <v>65</v>
      </c>
      <c r="B42" s="26" t="s">
        <v>66</v>
      </c>
      <c r="C42" s="27">
        <v>3.3101924707565074</v>
      </c>
      <c r="D42" s="27">
        <v>0.76586302095382452</v>
      </c>
      <c r="E42" s="27">
        <v>26.685003811155845</v>
      </c>
      <c r="F42" s="27">
        <v>5.0096866174006314</v>
      </c>
      <c r="G42" s="27">
        <v>4.0413857307358656</v>
      </c>
      <c r="H42" s="27">
        <v>102.47294248028449</v>
      </c>
    </row>
    <row r="43" spans="1:8" ht="15" thickBot="1" x14ac:dyDescent="0.3">
      <c r="A43" s="25" t="s">
        <v>67</v>
      </c>
      <c r="B43" s="26" t="s">
        <v>68</v>
      </c>
      <c r="C43" s="27">
        <v>12.780355199856491</v>
      </c>
      <c r="D43" s="27">
        <v>0.84526674276059599</v>
      </c>
      <c r="E43" s="27">
        <v>4.7488177511609333</v>
      </c>
      <c r="F43" s="27">
        <v>10.233397416938807</v>
      </c>
      <c r="G43" s="27">
        <v>-1.8249265862144122</v>
      </c>
      <c r="H43" s="27">
        <v>105.9259789870256</v>
      </c>
    </row>
    <row r="44" spans="1:8" ht="14.4" customHeight="1" thickBot="1" x14ac:dyDescent="0.3">
      <c r="A44" s="25" t="s">
        <v>69</v>
      </c>
      <c r="B44" s="26" t="s">
        <v>70</v>
      </c>
      <c r="C44" s="27">
        <v>2.2660296196813814</v>
      </c>
      <c r="D44" s="27">
        <v>0.59369451247603255</v>
      </c>
      <c r="E44" s="27">
        <v>132.21535975133531</v>
      </c>
      <c r="F44" s="27">
        <v>1.4001460394260219</v>
      </c>
      <c r="G44" s="27">
        <v>2.6565072663047351</v>
      </c>
      <c r="H44" s="27">
        <v>100.47594941969369</v>
      </c>
    </row>
    <row r="45" spans="1:8" ht="15" thickBot="1" x14ac:dyDescent="0.3">
      <c r="A45" s="25" t="s">
        <v>71</v>
      </c>
      <c r="B45" s="26" t="s">
        <v>72</v>
      </c>
      <c r="C45" s="27">
        <v>1.8170453087438139</v>
      </c>
      <c r="D45" s="27">
        <v>1.4794841220849348</v>
      </c>
      <c r="E45" s="27">
        <v>8.3917178796284464</v>
      </c>
      <c r="F45" s="27">
        <v>3.0245807530181739</v>
      </c>
      <c r="G45" s="27">
        <v>2.7338587760901931</v>
      </c>
      <c r="H45" s="27">
        <v>101.19459563038326</v>
      </c>
    </row>
    <row r="46" spans="1:8" ht="15" thickBot="1" x14ac:dyDescent="0.3">
      <c r="A46" s="25" t="s">
        <v>73</v>
      </c>
      <c r="B46" s="26" t="s">
        <v>74</v>
      </c>
      <c r="C46" s="27">
        <v>2.1264200016665424</v>
      </c>
      <c r="D46" s="27">
        <v>4.4988841320370554</v>
      </c>
      <c r="E46" s="27">
        <v>64.138544866605912</v>
      </c>
      <c r="F46" s="27">
        <v>9.4174150569809125</v>
      </c>
      <c r="G46" s="27">
        <v>4.5102910058559109</v>
      </c>
      <c r="H46" s="27">
        <v>102.03632358377332</v>
      </c>
    </row>
    <row r="47" spans="1:8" ht="15" thickBot="1" x14ac:dyDescent="0.3">
      <c r="A47" s="25" t="s">
        <v>75</v>
      </c>
      <c r="B47" s="26" t="s">
        <v>76</v>
      </c>
      <c r="C47" s="27">
        <v>2.0472965161598853</v>
      </c>
      <c r="D47" s="27">
        <v>6.5973040775357399</v>
      </c>
      <c r="E47" s="27">
        <v>2.1938233407702357</v>
      </c>
      <c r="F47" s="27">
        <v>12.670712238802956</v>
      </c>
      <c r="G47" s="27">
        <v>0</v>
      </c>
      <c r="H47" s="27">
        <v>102.62349099565321</v>
      </c>
    </row>
    <row r="48" spans="1:8" ht="78.599999999999994" thickBot="1" x14ac:dyDescent="0.3">
      <c r="A48" s="34" t="s">
        <v>77</v>
      </c>
      <c r="B48" s="3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37" t="s">
        <v>81</v>
      </c>
      <c r="B49" s="37"/>
      <c r="C49" s="29" t="s">
        <v>82</v>
      </c>
      <c r="D49" s="29" t="s">
        <v>132</v>
      </c>
      <c r="E49" s="29" t="s">
        <v>133</v>
      </c>
      <c r="F49" s="29" t="s">
        <v>133</v>
      </c>
      <c r="G49" s="29" t="s">
        <v>134</v>
      </c>
      <c r="H49" s="29" t="s">
        <v>133</v>
      </c>
    </row>
    <row r="50" spans="1:8" ht="15" thickBot="1" x14ac:dyDescent="0.3">
      <c r="A50" s="37"/>
      <c r="B50" s="37"/>
      <c r="C50" s="29" t="s">
        <v>83</v>
      </c>
      <c r="D50" s="29" t="s">
        <v>120</v>
      </c>
      <c r="E50" s="29" t="s">
        <v>135</v>
      </c>
      <c r="F50" s="29" t="s">
        <v>136</v>
      </c>
      <c r="G50" s="29" t="s">
        <v>137</v>
      </c>
      <c r="H50" s="29" t="s">
        <v>138</v>
      </c>
    </row>
    <row r="51" spans="1:8" ht="15" thickBot="1" x14ac:dyDescent="0.3">
      <c r="A51" s="37"/>
      <c r="B51" s="37"/>
      <c r="C51" s="29" t="s">
        <v>84</v>
      </c>
      <c r="D51" s="29" t="s">
        <v>139</v>
      </c>
      <c r="E51" s="29" t="s">
        <v>140</v>
      </c>
      <c r="F51" s="29" t="s">
        <v>139</v>
      </c>
      <c r="G51" s="29" t="s">
        <v>141</v>
      </c>
      <c r="H51" s="29" t="s">
        <v>142</v>
      </c>
    </row>
    <row r="52" spans="1:8" ht="15" thickBot="1" x14ac:dyDescent="0.3">
      <c r="A52" s="37"/>
      <c r="B52" s="37"/>
      <c r="C52" s="29" t="s">
        <v>85</v>
      </c>
      <c r="D52" s="29" t="s">
        <v>133</v>
      </c>
      <c r="E52" s="29" t="s">
        <v>143</v>
      </c>
      <c r="F52" s="29" t="s">
        <v>132</v>
      </c>
      <c r="G52" s="29" t="s">
        <v>127</v>
      </c>
      <c r="H52" s="29" t="s">
        <v>144</v>
      </c>
    </row>
    <row r="53" spans="1:8" ht="15" thickBot="1" x14ac:dyDescent="0.3">
      <c r="A53" s="37"/>
      <c r="B53" s="37"/>
      <c r="C53" s="29" t="s">
        <v>86</v>
      </c>
      <c r="D53" s="29" t="s">
        <v>145</v>
      </c>
      <c r="E53" s="29" t="s">
        <v>142</v>
      </c>
      <c r="F53" s="29" t="s">
        <v>146</v>
      </c>
      <c r="G53" s="29" t="s">
        <v>147</v>
      </c>
      <c r="H53" s="29" t="s">
        <v>148</v>
      </c>
    </row>
    <row r="54" spans="1:8" ht="15" thickBot="1" x14ac:dyDescent="0.3">
      <c r="A54" s="37"/>
      <c r="B54" s="37"/>
      <c r="C54" s="29" t="s">
        <v>87</v>
      </c>
      <c r="D54" s="29" t="s">
        <v>125</v>
      </c>
      <c r="E54" s="29" t="s">
        <v>123</v>
      </c>
      <c r="F54" s="29" t="s">
        <v>143</v>
      </c>
      <c r="G54" s="29" t="s">
        <v>116</v>
      </c>
      <c r="H54" s="29" t="s">
        <v>149</v>
      </c>
    </row>
    <row r="55" spans="1:8" ht="15" thickBot="1" x14ac:dyDescent="0.3">
      <c r="A55" s="37"/>
      <c r="B55" s="37"/>
      <c r="C55" s="29" t="s">
        <v>88</v>
      </c>
      <c r="D55" s="29" t="s">
        <v>150</v>
      </c>
      <c r="E55" s="29" t="s">
        <v>118</v>
      </c>
      <c r="F55" s="29" t="s">
        <v>120</v>
      </c>
      <c r="G55" s="29" t="s">
        <v>151</v>
      </c>
      <c r="H55" s="29" t="s">
        <v>128</v>
      </c>
    </row>
    <row r="56" spans="1:8" ht="15" thickBot="1" x14ac:dyDescent="0.3">
      <c r="A56" s="37"/>
      <c r="B56" s="37"/>
      <c r="C56" s="29" t="s">
        <v>89</v>
      </c>
      <c r="D56" s="29" t="s">
        <v>152</v>
      </c>
      <c r="E56" s="29" t="s">
        <v>138</v>
      </c>
      <c r="F56" s="29" t="s">
        <v>152</v>
      </c>
      <c r="G56" s="29" t="s">
        <v>117</v>
      </c>
      <c r="H56" s="29" t="s">
        <v>153</v>
      </c>
    </row>
    <row r="57" spans="1:8" ht="15" thickBot="1" x14ac:dyDescent="0.3">
      <c r="A57" s="37"/>
      <c r="B57" s="37"/>
      <c r="C57" s="29" t="s">
        <v>90</v>
      </c>
      <c r="D57" s="29" t="s">
        <v>154</v>
      </c>
      <c r="E57" s="29" t="s">
        <v>128</v>
      </c>
      <c r="F57" s="29" t="s">
        <v>155</v>
      </c>
      <c r="G57" s="29" t="s">
        <v>126</v>
      </c>
      <c r="H57" s="29" t="s">
        <v>155</v>
      </c>
    </row>
    <row r="58" spans="1:8" ht="15" thickBot="1" x14ac:dyDescent="0.3">
      <c r="A58" s="37"/>
      <c r="B58" s="37"/>
      <c r="C58" s="29" t="s">
        <v>112</v>
      </c>
      <c r="D58" s="29" t="s">
        <v>156</v>
      </c>
      <c r="E58" s="29" t="s">
        <v>157</v>
      </c>
      <c r="F58" s="29" t="s">
        <v>158</v>
      </c>
      <c r="G58" s="29" t="s">
        <v>121</v>
      </c>
      <c r="H58" s="29" t="s">
        <v>159</v>
      </c>
    </row>
    <row r="59" spans="1:8" ht="15" thickBot="1" x14ac:dyDescent="0.3">
      <c r="A59" s="37" t="s">
        <v>91</v>
      </c>
      <c r="B59" s="37"/>
      <c r="C59" s="29" t="s">
        <v>92</v>
      </c>
      <c r="D59" s="29" t="s">
        <v>160</v>
      </c>
      <c r="E59" s="29" t="s">
        <v>92</v>
      </c>
      <c r="F59" s="29" t="s">
        <v>129</v>
      </c>
      <c r="G59" s="29" t="s">
        <v>161</v>
      </c>
      <c r="H59" s="29" t="s">
        <v>162</v>
      </c>
    </row>
    <row r="60" spans="1:8" ht="15" thickBot="1" x14ac:dyDescent="0.3">
      <c r="A60" s="37"/>
      <c r="B60" s="37"/>
      <c r="C60" s="29" t="s">
        <v>93</v>
      </c>
      <c r="D60" s="29" t="s">
        <v>163</v>
      </c>
      <c r="E60" s="29" t="s">
        <v>93</v>
      </c>
      <c r="F60" s="29" t="s">
        <v>130</v>
      </c>
      <c r="G60" s="29" t="s">
        <v>164</v>
      </c>
      <c r="H60" s="29" t="s">
        <v>165</v>
      </c>
    </row>
    <row r="61" spans="1:8" ht="15" thickBot="1" x14ac:dyDescent="0.3">
      <c r="A61" s="37"/>
      <c r="B61" s="37"/>
      <c r="C61" s="29" t="s">
        <v>94</v>
      </c>
      <c r="D61" s="29" t="s">
        <v>129</v>
      </c>
      <c r="E61" s="29" t="s">
        <v>94</v>
      </c>
      <c r="F61" s="29" t="s">
        <v>148</v>
      </c>
      <c r="G61" s="29" t="s">
        <v>136</v>
      </c>
      <c r="H61" s="29" t="s">
        <v>124</v>
      </c>
    </row>
    <row r="62" spans="1:8" ht="15" thickBot="1" x14ac:dyDescent="0.3">
      <c r="A62" s="37"/>
      <c r="B62" s="37"/>
      <c r="C62" s="29" t="s">
        <v>95</v>
      </c>
      <c r="D62" s="29" t="s">
        <v>166</v>
      </c>
      <c r="E62" s="29" t="s">
        <v>95</v>
      </c>
      <c r="F62" s="29" t="s">
        <v>167</v>
      </c>
      <c r="G62" s="29" t="s">
        <v>168</v>
      </c>
      <c r="H62" s="29" t="s">
        <v>169</v>
      </c>
    </row>
    <row r="63" spans="1:8" ht="15" thickBot="1" x14ac:dyDescent="0.3">
      <c r="A63" s="37"/>
      <c r="B63" s="37"/>
      <c r="C63" s="29" t="s">
        <v>96</v>
      </c>
      <c r="D63" s="29" t="s">
        <v>122</v>
      </c>
      <c r="E63" s="29" t="s">
        <v>96</v>
      </c>
      <c r="F63" s="29" t="s">
        <v>170</v>
      </c>
      <c r="G63" s="29" t="s">
        <v>171</v>
      </c>
      <c r="H63" s="29" t="s">
        <v>172</v>
      </c>
    </row>
    <row r="64" spans="1:8" ht="15" thickBot="1" x14ac:dyDescent="0.3">
      <c r="A64" s="37"/>
      <c r="B64" s="37"/>
      <c r="C64" s="29" t="s">
        <v>97</v>
      </c>
      <c r="D64" s="29" t="s">
        <v>173</v>
      </c>
      <c r="E64" s="29" t="s">
        <v>97</v>
      </c>
      <c r="F64" s="29" t="s">
        <v>174</v>
      </c>
      <c r="G64" s="29" t="s">
        <v>175</v>
      </c>
      <c r="H64" s="29" t="s">
        <v>176</v>
      </c>
    </row>
    <row r="65" spans="1:8" ht="19.2" customHeight="1" thickBot="1" x14ac:dyDescent="0.3">
      <c r="A65" s="37"/>
      <c r="B65" s="37"/>
      <c r="C65" s="29" t="s">
        <v>98</v>
      </c>
      <c r="D65" s="29" t="s">
        <v>177</v>
      </c>
      <c r="E65" s="29" t="s">
        <v>98</v>
      </c>
      <c r="F65" s="29" t="s">
        <v>163</v>
      </c>
      <c r="G65" s="29" t="s">
        <v>178</v>
      </c>
      <c r="H65" s="29" t="s">
        <v>179</v>
      </c>
    </row>
    <row r="66" spans="1:8" ht="15" thickBot="1" x14ac:dyDescent="0.3">
      <c r="A66" s="37"/>
      <c r="B66" s="37"/>
      <c r="C66" s="29" t="s">
        <v>99</v>
      </c>
      <c r="D66" s="29" t="s">
        <v>119</v>
      </c>
      <c r="E66" s="29" t="s">
        <v>99</v>
      </c>
      <c r="F66" s="29" t="s">
        <v>160</v>
      </c>
      <c r="G66" s="29" t="s">
        <v>180</v>
      </c>
      <c r="H66" s="29" t="s">
        <v>181</v>
      </c>
    </row>
    <row r="67" spans="1:8" ht="15" thickBot="1" x14ac:dyDescent="0.3">
      <c r="A67" s="37"/>
      <c r="B67" s="37"/>
      <c r="C67" s="29" t="s">
        <v>100</v>
      </c>
      <c r="D67" s="29" t="s">
        <v>182</v>
      </c>
      <c r="E67" s="29" t="s">
        <v>100</v>
      </c>
      <c r="F67" s="29" t="s">
        <v>183</v>
      </c>
      <c r="G67" s="29" t="s">
        <v>184</v>
      </c>
      <c r="H67" s="29" t="s">
        <v>185</v>
      </c>
    </row>
    <row r="68" spans="1:8" ht="15" thickBot="1" x14ac:dyDescent="0.3">
      <c r="A68" s="37"/>
      <c r="B68" s="37"/>
      <c r="C68" s="29" t="s">
        <v>101</v>
      </c>
      <c r="D68" s="29" t="s">
        <v>148</v>
      </c>
      <c r="E68" s="29" t="s">
        <v>101</v>
      </c>
      <c r="F68" s="29" t="s">
        <v>119</v>
      </c>
      <c r="G68" s="29" t="s">
        <v>186</v>
      </c>
      <c r="H68" s="29" t="s">
        <v>130</v>
      </c>
    </row>
    <row r="69" spans="1:8" ht="54.6" customHeight="1" thickBot="1" x14ac:dyDescent="0.3">
      <c r="A69" s="35" t="s">
        <v>102</v>
      </c>
      <c r="B69" s="35"/>
      <c r="C69" s="35"/>
      <c r="D69" s="35"/>
      <c r="E69" s="35"/>
      <c r="F69" s="35"/>
      <c r="G69" s="35"/>
      <c r="H69" s="35"/>
    </row>
    <row r="70" spans="1:8" x14ac:dyDescent="0.25">
      <c r="A70" s="36" t="s">
        <v>103</v>
      </c>
      <c r="B70" s="36"/>
      <c r="C70" s="36"/>
      <c r="D70" s="36"/>
      <c r="E70" s="36"/>
      <c r="F70" s="36"/>
      <c r="G70" s="36"/>
      <c r="H70" s="36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F9" sqref="F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8" t="s">
        <v>104</v>
      </c>
      <c r="B1" s="38"/>
      <c r="C1" s="38"/>
      <c r="D1" s="38"/>
      <c r="E1" s="38"/>
      <c r="F1" s="38"/>
      <c r="G1" s="38"/>
      <c r="H1" s="38"/>
    </row>
    <row r="2" spans="1:22" ht="18" customHeight="1" x14ac:dyDescent="0.25">
      <c r="A2" s="1" t="s">
        <v>105</v>
      </c>
      <c r="B2" s="1" t="s">
        <v>106</v>
      </c>
      <c r="C2" s="1" t="s">
        <v>107</v>
      </c>
      <c r="D2" s="2">
        <v>44831</v>
      </c>
      <c r="E2" s="2">
        <v>44832</v>
      </c>
      <c r="F2" s="2">
        <v>44833</v>
      </c>
      <c r="G2" s="2">
        <v>44834</v>
      </c>
      <c r="H2" s="2">
        <v>44844</v>
      </c>
    </row>
    <row r="3" spans="1:22" ht="24" customHeight="1" x14ac:dyDescent="0.25">
      <c r="A3" s="3">
        <v>300890</v>
      </c>
      <c r="B3" s="4" t="s">
        <v>113</v>
      </c>
      <c r="C3" s="5">
        <v>44824</v>
      </c>
      <c r="D3" s="6" t="s">
        <v>109</v>
      </c>
      <c r="E3" s="6" t="s">
        <v>109</v>
      </c>
      <c r="F3" s="6" t="s">
        <v>108</v>
      </c>
      <c r="G3" s="6" t="s">
        <v>109</v>
      </c>
      <c r="H3" s="6" t="s">
        <v>109</v>
      </c>
    </row>
    <row r="4" spans="1:22" ht="24" customHeight="1" x14ac:dyDescent="0.25">
      <c r="A4" s="3">
        <v>600897</v>
      </c>
      <c r="B4" s="4" t="s">
        <v>114</v>
      </c>
      <c r="C4" s="5">
        <v>44825</v>
      </c>
      <c r="D4" s="6" t="s">
        <v>108</v>
      </c>
      <c r="E4" s="6" t="s">
        <v>108</v>
      </c>
      <c r="F4" s="6" t="s">
        <v>109</v>
      </c>
      <c r="G4" s="6" t="s">
        <v>109</v>
      </c>
      <c r="H4" s="6" t="s">
        <v>109</v>
      </c>
    </row>
    <row r="5" spans="1:22" ht="27.6" customHeight="1" x14ac:dyDescent="0.25">
      <c r="A5" s="3">
        <v>603042</v>
      </c>
      <c r="B5" s="4" t="s">
        <v>115</v>
      </c>
      <c r="C5" s="5">
        <v>44827</v>
      </c>
      <c r="D5" s="6" t="s">
        <v>108</v>
      </c>
      <c r="E5" s="6" t="s">
        <v>109</v>
      </c>
      <c r="F5" s="6" t="s">
        <v>109</v>
      </c>
      <c r="G5" s="6" t="s">
        <v>109</v>
      </c>
      <c r="H5" s="6" t="s">
        <v>109</v>
      </c>
    </row>
    <row r="6" spans="1:22" ht="22.2" x14ac:dyDescent="0.25">
      <c r="A6" s="7">
        <v>2268</v>
      </c>
      <c r="B6" s="8" t="s">
        <v>133</v>
      </c>
      <c r="C6" s="9">
        <v>44844</v>
      </c>
      <c r="D6" s="10" t="s">
        <v>187</v>
      </c>
      <c r="E6" s="10" t="s">
        <v>187</v>
      </c>
      <c r="F6" s="10" t="s">
        <v>187</v>
      </c>
      <c r="G6" s="10" t="s">
        <v>187</v>
      </c>
      <c r="H6" s="10" t="s">
        <v>109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110</v>
      </c>
    </row>
    <row r="14" spans="1:22" x14ac:dyDescent="0.25">
      <c r="A14" s="12" t="s">
        <v>111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2022-10-11T01:19:42Z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