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<sst xmlns="http://schemas.openxmlformats.org/spreadsheetml/2006/main" count="239" uniqueCount="196">
  <si>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</si>
  <si>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</si>
  <si>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</si>
  <si>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</si>
  <si>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</si>
  <si>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</si>
  <si>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</si>
  <si>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</si>
  <si>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</si>
  <si>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</si>
  <si>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</si>
  <si>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</si>
  <si>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</si>
  <si>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</si>
  <si>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</si>
  <si>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</si>
  <si>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</si>
  <si>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</si>
  <si>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</si>
  <si>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</si>
  <si>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</si>
  <si>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</si>
  <si>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</si>
  <si>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</si>
  <si>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</si>
  <si>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</si>
  <si>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</si>
  <si>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</si>
  <si>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</si>
  <si>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</si>
  <si>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</si>
  <si>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</si>
  <si>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</si>
  <si>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</si>
  <si>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</si>
  <si>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</si>
  <si>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</si>
  <si>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</si>
  <si>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</si>
  <si>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</si>
  <si>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</si>
  <si>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</si>
  <si>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</si>
  <si>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</si>
  <si>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</si>
  <si>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</si>
  <si>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</si>
  <si>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</si>
  <si>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</si>
  <si>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</si>
  <si>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</si>
  <si>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</si>
  <si>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</si>
  <si>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</si>
  <si>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</si>
  <si>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</si>
  <si>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</si>
  <si>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</si>
  <si>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</si>
  <si>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</si>
  <si>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</si>
  <si>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</si>
  <si>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</si>
  <si>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</si>
  <si>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</si>
  <si>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</si>
  <si>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</si>
  <si>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</si>
  <si>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</si>
  <si>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</si>
  <si>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</si>
  <si>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</si>
  <si>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</si>
  <si>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</si>
  <si>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</si>
  <si>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</si>
  <si>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</si>
  <si>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</si>
  <si>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</si>
  <si>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</si>
  <si>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</si>
  <si>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</si>
  <si>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</si>
  <si>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</si>
  <si>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</si>
  <si>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</si>
  <si>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</si>
  <si>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</si>
  <si>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</si>
  <si>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</si>
  <si>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</si>
  <si>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</si>
  <si>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</si>
  <si>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</si>
  <si>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</si>
  <si>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</si>
  <si>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</si>
  <si>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</si>
  <si>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</si>
  <si>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</si>
  <si>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</si>
  <si>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</si>
  <si>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</si>
  <si>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</si>
  <si>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</si>
  <si>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</si>
  <si>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</si>
  <si>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</si>
  <si>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</si>
  <si>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</si>
  <si>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</si>
  <si>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</si>
  <si>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</si>
  <si>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广信股份</t>
  </si>
  <si>
    <t>盐田港</t>
  </si>
  <si>
    <t>翔丰华</t>
  </si>
  <si>
    <t>厦门空港</t>
  </si>
  <si>
    <t>华脉科技</t>
  </si>
  <si>
    <t>报喜鸟</t>
  </si>
  <si>
    <t>首航高科</t>
  </si>
  <si>
    <t>城投控股</t>
  </si>
  <si>
    <t>海康威视</t>
  </si>
  <si>
    <t>泰山石油</t>
  </si>
  <si>
    <t>盈峰环境</t>
  </si>
  <si>
    <t>合肥百货</t>
  </si>
  <si>
    <t>华峰氨纶</t>
  </si>
  <si>
    <t>泰和新材</t>
  </si>
  <si>
    <t>步科股份</t>
  </si>
  <si>
    <t>新华联</t>
  </si>
  <si>
    <t>城发环境</t>
  </si>
  <si>
    <t>芯源微</t>
  </si>
  <si>
    <t>融资融券市场交易数据统计（20220930）</t>
  </si>
  <si>
    <t>百奥泰-U</t>
  </si>
  <si>
    <t>东湖高新</t>
  </si>
  <si>
    <t>吉视传媒</t>
  </si>
  <si>
    <t>法拉电子</t>
  </si>
  <si>
    <t>顺灏股份</t>
  </si>
  <si>
    <t>嘉化能源</t>
  </si>
  <si>
    <t>朗特智能</t>
  </si>
  <si>
    <t>上海九百</t>
  </si>
  <si>
    <t>杉杉股份</t>
  </si>
  <si>
    <t>东华科技</t>
  </si>
  <si>
    <t>长春燃气</t>
  </si>
  <si>
    <t>武汉控股</t>
  </si>
  <si>
    <t>中体产业</t>
  </si>
  <si>
    <t>达华智能</t>
  </si>
  <si>
    <t>大连重工</t>
  </si>
  <si>
    <t>松原股份</t>
  </si>
  <si>
    <t>光大嘉宝</t>
  </si>
  <si>
    <t>安徽合力</t>
  </si>
  <si>
    <t>瑞斯康达</t>
  </si>
  <si>
    <t>广发证券</t>
  </si>
  <si>
    <t>秦港股份</t>
  </si>
  <si>
    <t>光大银行</t>
  </si>
  <si>
    <t>谱尼测试</t>
  </si>
  <si>
    <t>海欣股份</t>
  </si>
  <si>
    <t>银之杰</t>
  </si>
  <si>
    <t>滨江集团</t>
  </si>
  <si>
    <t>汇顶科技</t>
  </si>
  <si>
    <t>华设集团</t>
  </si>
  <si>
    <t>新华传媒</t>
  </si>
  <si>
    <t>海油发展</t>
  </si>
  <si>
    <t>中国长城</t>
  </si>
  <si>
    <t>涪陵电力</t>
  </si>
  <si>
    <t>品渥食品</t>
  </si>
  <si>
    <t>潍柴动力</t>
  </si>
  <si>
    <t>聚辰股份</t>
  </si>
  <si>
    <t>凤凰股份</t>
  </si>
  <si>
    <t>东风汽车</t>
  </si>
  <si>
    <t>乐普医疗</t>
  </si>
  <si>
    <t>宁波银行</t>
  </si>
  <si>
    <t>先惠技术</t>
  </si>
  <si>
    <t>安徽建工</t>
  </si>
  <si>
    <t>中兵红箭</t>
  </si>
  <si>
    <t>中通客车</t>
  </si>
  <si>
    <t>合众思壮</t>
  </si>
  <si>
    <t>豆神教育</t>
  </si>
  <si>
    <t>我爱我家</t>
  </si>
  <si>
    <t>亚通股份</t>
  </si>
  <si>
    <t>世联行</t>
  </si>
  <si>
    <t>华星创业</t>
  </si>
  <si>
    <t>江淮汽车</t>
  </si>
  <si>
    <t>永辉超市</t>
  </si>
  <si>
    <t>中新赛克</t>
  </si>
  <si>
    <t>白云机场</t>
  </si>
  <si>
    <t>任子行</t>
  </si>
  <si>
    <t>南都电源</t>
  </si>
  <si>
    <t>千禾味业</t>
  </si>
  <si>
    <t>华宇软件</t>
  </si>
  <si>
    <t>锦富技术</t>
  </si>
  <si>
    <t>康泰医学</t>
  </si>
  <si>
    <t>大同煤业</t>
  </si>
  <si>
    <t>南威软件</t>
  </si>
  <si>
    <t>西藏天路</t>
  </si>
  <si>
    <t>中国建筑</t>
  </si>
  <si>
    <t>陕天然气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</si>
</sst>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16327</xdr:rowOff>
    </xdr:from>
    <xdr:to>
      <xdr:col>8</xdr:col>
      <xdr:colOff>0</xdr:colOff>
      <xdr:row>10</xdr:row>
      <xdr:rowOff>54429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4"/>
          <a:ext cx="7990114" cy="407670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43544</xdr:rowOff>
    </xdr:from>
    <xdr:to>
      <xdr:col>8</xdr:col>
      <xdr:colOff>10886</xdr:colOff>
      <xdr:row>16</xdr:row>
      <xdr:rowOff>54430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15001"/>
          <a:ext cx="8001000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M6" sqref="M6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131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3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15382.355580760001</v>
      </c>
      <c r="C4" s="20">
        <v>14435.629614330001</v>
      </c>
      <c r="D4" s="20">
        <v>946.72596642999997</v>
      </c>
      <c r="E4" s="20">
        <v>263.67712383999998</v>
      </c>
      <c r="F4" s="20">
        <v>-194.29623179999908</v>
      </c>
      <c r="G4" s="15">
        <v>-11.172153253335427</v>
      </c>
      <c r="H4" s="15">
        <v>-3.1901281578968432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6" t="s">
        <v>18</v>
      </c>
      <c r="C18" s="27">
        <v>2.0543561259840106</v>
      </c>
      <c r="D18" s="27">
        <v>0.43350398234456511</v>
      </c>
      <c r="E18" s="27">
        <v>9.984145551919868E-2</v>
      </c>
      <c r="F18" s="27">
        <v>4.0504557321962302</v>
      </c>
      <c r="G18" s="27">
        <v>5.3830633991394112</v>
      </c>
      <c r="H18" s="27">
        <v>102.77681242973897</v>
      </c>
    </row>
    <row r="19" spans="1:8" ht="15" thickBot="1" x14ac:dyDescent="0.3">
      <c r="A19" s="25" t="s">
        <v>19</v>
      </c>
      <c r="B19" s="26" t="s">
        <v>20</v>
      </c>
      <c r="C19" s="27">
        <v>2.7013090059170106</v>
      </c>
      <c r="D19" s="27">
        <v>5.2549346632401805</v>
      </c>
      <c r="E19" s="27">
        <v>631964.64610433369</v>
      </c>
      <c r="F19" s="27">
        <v>15.423703752420529</v>
      </c>
      <c r="G19" s="27">
        <v>3.8862328125420875</v>
      </c>
      <c r="H19" s="27">
        <v>107.44696652915788</v>
      </c>
    </row>
    <row r="20" spans="1:8" ht="15" thickBot="1" x14ac:dyDescent="0.3">
      <c r="A20" s="25" t="s">
        <v>21</v>
      </c>
      <c r="B20" s="26" t="s">
        <v>22</v>
      </c>
      <c r="C20" s="27">
        <v>5.4838461869774111</v>
      </c>
      <c r="D20" s="27">
        <v>0.2526402442843218</v>
      </c>
      <c r="E20" s="27">
        <v>1.2880089422303316</v>
      </c>
      <c r="F20" s="27">
        <v>2.1783778931808224</v>
      </c>
      <c r="G20" s="27">
        <v>8.6654906945682271</v>
      </c>
      <c r="H20" s="27">
        <v>103.24326954788584</v>
      </c>
    </row>
    <row r="21" spans="1:8" ht="15" thickBot="1" x14ac:dyDescent="0.3">
      <c r="A21" s="25" t="s">
        <v>23</v>
      </c>
      <c r="B21" s="26" t="s">
        <v>24</v>
      </c>
      <c r="C21" s="27">
        <v>94.458879806057396</v>
      </c>
      <c r="D21" s="27">
        <v>-0.20989555005511146</v>
      </c>
      <c r="E21" s="27">
        <v>9.4751035322074504</v>
      </c>
      <c r="F21" s="27">
        <v>-19.804003517810131</v>
      </c>
      <c r="G21" s="27">
        <v>6.0068333706880743</v>
      </c>
      <c r="H21" s="27">
        <v>78.215596130408969</v>
      </c>
    </row>
    <row r="22" spans="1:8" ht="15" thickBot="1" x14ac:dyDescent="0.3">
      <c r="A22" s="25" t="s">
        <v>25</v>
      </c>
      <c r="B22" s="26" t="s">
        <v>26</v>
      </c>
      <c r="C22" s="27">
        <v>0.37616521151192339</v>
      </c>
      <c r="D22" s="27">
        <v>0.21904045278395792</v>
      </c>
      <c r="E22" s="27">
        <v>8.8135648913997535</v>
      </c>
      <c r="F22" s="27">
        <v>9.3793165357842234</v>
      </c>
      <c r="G22" s="27">
        <v>1.5300391774677768</v>
      </c>
      <c r="H22" s="27">
        <v>107.91940552717082</v>
      </c>
    </row>
    <row r="23" spans="1:8" ht="15" thickBot="1" x14ac:dyDescent="0.3">
      <c r="A23" s="25" t="s">
        <v>27</v>
      </c>
      <c r="B23" s="26" t="s">
        <v>28</v>
      </c>
      <c r="C23" s="27">
        <v>1.5539781032013282E-2</v>
      </c>
      <c r="D23" s="27">
        <v>-16.374742793994514</v>
      </c>
      <c r="E23" s="27">
        <v>1.7244037421709536E-2</v>
      </c>
      <c r="F23" s="27">
        <v>-0.30428596093566129</v>
      </c>
      <c r="G23" s="27">
        <v>0</v>
      </c>
      <c r="H23" s="27">
        <v>99.594647630610709</v>
      </c>
    </row>
    <row r="24" spans="1:8" ht="15" thickBot="1" x14ac:dyDescent="0.3">
      <c r="A24" s="25" t="s">
        <v>29</v>
      </c>
      <c r="B24" s="26" t="s">
        <v>30</v>
      </c>
      <c r="C24" s="27">
        <v>0.87413026663013604</v>
      </c>
      <c r="D24" s="27">
        <v>-2.2303543999516773</v>
      </c>
      <c r="E24" s="27">
        <v>1.4081927667681202</v>
      </c>
      <c r="F24" s="27">
        <v>-1.9891745251133284</v>
      </c>
      <c r="G24" s="27">
        <v>6.0813675150984632E-2</v>
      </c>
      <c r="H24" s="27">
        <v>93.09093381610613</v>
      </c>
    </row>
    <row r="25" spans="1:8" ht="15" thickBot="1" x14ac:dyDescent="0.3">
      <c r="A25" s="25" t="s">
        <v>31</v>
      </c>
      <c r="B25" s="26" t="s">
        <v>32</v>
      </c>
      <c r="C25" s="27">
        <v>431.75095926525427</v>
      </c>
      <c r="D25" s="27">
        <v>-0.59923007058751276</v>
      </c>
      <c r="E25" s="27">
        <v>16.785582895432061</v>
      </c>
      <c r="F25" s="27">
        <v>-260.27782076584344</v>
      </c>
      <c r="G25" s="27">
        <v>0</v>
      </c>
      <c r="H25" s="27">
        <v>9647.4043876816759</v>
      </c>
    </row>
    <row r="26" spans="1:8" ht="15" thickBot="1" x14ac:dyDescent="0.3">
      <c r="A26" s="25" t="s">
        <v>33</v>
      </c>
      <c r="B26" s="26" t="s">
        <v>34</v>
      </c>
      <c r="C26" s="27">
        <v>0.82141485752783505</v>
      </c>
      <c r="D26" s="27">
        <v>-1.6995896292748238</v>
      </c>
      <c r="E26" s="27">
        <v>5.905029527342978</v>
      </c>
      <c r="F26" s="27">
        <v>-1.4202058444329018</v>
      </c>
      <c r="G26" s="27">
        <v>0</v>
      </c>
      <c r="H26" s="27">
        <v>99.148764121993025</v>
      </c>
    </row>
    <row r="27" spans="1:8" ht="15" thickBot="1" x14ac:dyDescent="0.3">
      <c r="A27" s="25" t="s">
        <v>35</v>
      </c>
      <c r="B27" s="26" t="s">
        <v>36</v>
      </c>
      <c r="C27" s="27">
        <v>0.38650083660159118</v>
      </c>
      <c r="D27" s="27">
        <v>-0.90219207442218419</v>
      </c>
      <c r="E27" s="27">
        <v>9.108622527025605E-4</v>
      </c>
      <c r="F27" s="27">
        <v>-0.35187255786865679</v>
      </c>
      <c r="G27" s="27">
        <v>0</v>
      </c>
      <c r="H27" s="27">
        <v>100.43933802225315</v>
      </c>
    </row>
    <row r="28" spans="1:8" ht="15" thickBot="1" x14ac:dyDescent="0.3">
      <c r="A28" s="25" t="s">
        <v>37</v>
      </c>
      <c r="B28" s="26" t="s">
        <v>38</v>
      </c>
      <c r="C28" s="27">
        <v>2.0576555613611598</v>
      </c>
      <c r="D28" s="27">
        <v>-3.6545581758618932</v>
      </c>
      <c r="E28" s="27">
        <v>174.87851795447926</v>
      </c>
      <c r="F28" s="27">
        <v>-2.6173526419276878</v>
      </c>
      <c r="G28" s="27">
        <v>33.389629062552224</v>
      </c>
      <c r="H28" s="27">
        <v>98.683471621110385</v>
      </c>
    </row>
    <row r="29" spans="1:8" ht="15" thickBot="1" x14ac:dyDescent="0.3">
      <c r="A29" s="25" t="s">
        <v>39</v>
      </c>
      <c r="B29" s="26" t="s">
        <v>40</v>
      </c>
      <c r="C29" s="27">
        <v>2.6778849303421977</v>
      </c>
      <c r="D29" s="27">
        <v>-0.64110676315574311</v>
      </c>
      <c r="E29" s="27">
        <v>10.766659082854781</v>
      </c>
      <c r="F29" s="27">
        <v>-1.6192666453630025</v>
      </c>
      <c r="G29" s="27">
        <v>1.5239808691201959</v>
      </c>
      <c r="H29" s="27">
        <v>98.953704629150067</v>
      </c>
    </row>
    <row r="30" spans="1:8" ht="15" thickBot="1" x14ac:dyDescent="0.3">
      <c r="A30" s="25" t="s">
        <v>41</v>
      </c>
      <c r="B30" s="26" t="s">
        <v>42</v>
      </c>
      <c r="C30" s="27">
        <v>0.13554402047834876</v>
      </c>
      <c r="D30" s="27">
        <v>-1.3422146021002752</v>
      </c>
      <c r="E30" s="27">
        <v>2.5297790681811858E-3</v>
      </c>
      <c r="F30" s="27">
        <v>-0.18440426447813965</v>
      </c>
      <c r="G30" s="27">
        <v>0</v>
      </c>
      <c r="H30" s="27">
        <v>99.738145944441044</v>
      </c>
    </row>
    <row r="31" spans="1:8" ht="15" thickBot="1" x14ac:dyDescent="0.3">
      <c r="A31" s="25" t="s">
        <v>43</v>
      </c>
      <c r="B31" s="26" t="s">
        <v>44</v>
      </c>
      <c r="C31" s="27">
        <v>9.2791758565159963</v>
      </c>
      <c r="D31" s="27">
        <v>-0.66846501004171788</v>
      </c>
      <c r="E31" s="27">
        <v>101.9226492846534</v>
      </c>
      <c r="F31" s="27">
        <v>-5.3837723413411602</v>
      </c>
      <c r="G31" s="27">
        <v>17.509517689035352</v>
      </c>
      <c r="H31" s="27">
        <v>103.53991681123503</v>
      </c>
    </row>
    <row r="32" spans="1:8" ht="15" thickBot="1" x14ac:dyDescent="0.3">
      <c r="A32" s="25" t="s">
        <v>45</v>
      </c>
      <c r="B32" s="26" t="s">
        <v>46</v>
      </c>
      <c r="C32" s="27">
        <v>0.51720306464304566</v>
      </c>
      <c r="D32" s="27">
        <v>-4.193451699743914</v>
      </c>
      <c r="E32" s="27">
        <v>0.57910774992383129</v>
      </c>
      <c r="F32" s="27">
        <v>-2.1641334448294849</v>
      </c>
      <c r="G32" s="27">
        <v>25.462096351058072</v>
      </c>
      <c r="H32" s="27">
        <v>90.102240517838453</v>
      </c>
    </row>
    <row r="33" spans="1:8" ht="15" thickBot="1" x14ac:dyDescent="0.3">
      <c r="A33" s="25" t="s">
        <v>47</v>
      </c>
      <c r="B33" s="26" t="s">
        <v>48</v>
      </c>
      <c r="C33" s="27">
        <v>0.19014715779610225</v>
      </c>
      <c r="D33" s="27">
        <v>-18.6596098303778</v>
      </c>
      <c r="E33" s="27">
        <v>0.51114493017051432</v>
      </c>
      <c r="F33" s="27">
        <v>-4.1862706341184062</v>
      </c>
      <c r="G33" s="27">
        <v>8.0945063923041847</v>
      </c>
      <c r="H33" s="27">
        <v>105.81908972871199</v>
      </c>
    </row>
    <row r="34" spans="1:8" ht="15" thickBot="1" x14ac:dyDescent="0.3">
      <c r="A34" s="25" t="s">
        <v>49</v>
      </c>
      <c r="B34" s="26" t="s">
        <v>50</v>
      </c>
      <c r="C34" s="27">
        <v>156.43124694466721</v>
      </c>
      <c r="D34" s="27">
        <v>-0.30389467723114039</v>
      </c>
      <c r="E34" s="27">
        <v>5.6934095746605724</v>
      </c>
      <c r="F34" s="27">
        <v>-47.683531011775102</v>
      </c>
      <c r="G34" s="27">
        <v>0</v>
      </c>
      <c r="H34" s="27">
        <v>208.12651843372112</v>
      </c>
    </row>
    <row r="35" spans="1:8" ht="15" thickBot="1" x14ac:dyDescent="0.3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5" thickBot="1" x14ac:dyDescent="0.3">
      <c r="A36" s="25" t="s">
        <v>53</v>
      </c>
      <c r="B36" s="26" t="s">
        <v>54</v>
      </c>
      <c r="C36" s="27">
        <v>26.534903470982023</v>
      </c>
      <c r="D36" s="27">
        <v>-0.2067186221518636</v>
      </c>
      <c r="E36" s="27">
        <v>1.557848322969394</v>
      </c>
      <c r="F36" s="27">
        <v>-5.4966212241135004</v>
      </c>
      <c r="G36" s="27">
        <v>0</v>
      </c>
      <c r="H36" s="27">
        <v>157.46383377328146</v>
      </c>
    </row>
    <row r="37" spans="1:8" ht="15" thickBot="1" x14ac:dyDescent="0.3">
      <c r="A37" s="25" t="s">
        <v>55</v>
      </c>
      <c r="B37" s="26" t="s">
        <v>56</v>
      </c>
      <c r="C37" s="27">
        <v>7.9482066410289072</v>
      </c>
      <c r="D37" s="27">
        <v>-1.340431686481746</v>
      </c>
      <c r="E37" s="27">
        <v>22.022312882477454</v>
      </c>
      <c r="F37" s="27">
        <v>-5.1064759998259914</v>
      </c>
      <c r="G37" s="27">
        <v>15.059609100264218</v>
      </c>
      <c r="H37" s="27">
        <v>49.084192706006021</v>
      </c>
    </row>
    <row r="38" spans="1:8" ht="15" thickBot="1" x14ac:dyDescent="0.3">
      <c r="A38" s="25" t="s">
        <v>57</v>
      </c>
      <c r="B38" s="26" t="s">
        <v>58</v>
      </c>
      <c r="C38" s="27">
        <v>5.4779649246040467</v>
      </c>
      <c r="D38" s="27">
        <v>-1.9507551440137838</v>
      </c>
      <c r="E38" s="27">
        <v>35.944259721407377</v>
      </c>
      <c r="F38" s="27">
        <v>-9.6378538026507989</v>
      </c>
      <c r="G38" s="27">
        <v>5.3822157320308666</v>
      </c>
      <c r="H38" s="27">
        <v>77.067191564139335</v>
      </c>
    </row>
    <row r="39" spans="1:8" ht="15" thickBot="1" x14ac:dyDescent="0.3">
      <c r="A39" s="25" t="s">
        <v>59</v>
      </c>
      <c r="B39" s="26" t="s">
        <v>60</v>
      </c>
      <c r="C39" s="27">
        <v>2.7948538212309493</v>
      </c>
      <c r="D39" s="27">
        <v>-1.9909185424625091</v>
      </c>
      <c r="E39" s="27">
        <v>24.506805158850025</v>
      </c>
      <c r="F39" s="27">
        <v>-5.7126471444819575</v>
      </c>
      <c r="G39" s="27">
        <v>-0.32137542414573605</v>
      </c>
      <c r="H39" s="27">
        <v>65.753540452186513</v>
      </c>
    </row>
    <row r="40" spans="1:8" ht="15" thickBot="1" x14ac:dyDescent="0.3">
      <c r="A40" s="25" t="s">
        <v>61</v>
      </c>
      <c r="B40" s="26" t="s">
        <v>62</v>
      </c>
      <c r="C40" s="27">
        <v>1.3684301429887409</v>
      </c>
      <c r="D40" s="27">
        <v>5.9052587501591365</v>
      </c>
      <c r="E40" s="27">
        <v>1.7921866350283915</v>
      </c>
      <c r="F40" s="27">
        <v>4.6514455503404628</v>
      </c>
      <c r="G40" s="27">
        <v>-5.1921055505382174</v>
      </c>
      <c r="H40" s="27">
        <v>104.3135840488863</v>
      </c>
    </row>
    <row r="41" spans="1:8" ht="15" thickBot="1" x14ac:dyDescent="0.3">
      <c r="A41" s="25" t="s">
        <v>63</v>
      </c>
      <c r="B41" s="26" t="s">
        <v>64</v>
      </c>
      <c r="C41" s="27">
        <v>0.71320627462397779</v>
      </c>
      <c r="D41" s="27">
        <v>-1.7067190016192235</v>
      </c>
      <c r="E41" s="27">
        <v>9.3801684046884368E-2</v>
      </c>
      <c r="F41" s="27">
        <v>-4.9020816809686896E-2</v>
      </c>
      <c r="G41" s="27">
        <v>2.4650233177881411</v>
      </c>
      <c r="H41" s="27">
        <v>99.981393048522918</v>
      </c>
    </row>
    <row r="42" spans="1:8" ht="15" thickBot="1" x14ac:dyDescent="0.3">
      <c r="A42" s="25" t="s">
        <v>65</v>
      </c>
      <c r="B42" s="26" t="s">
        <v>66</v>
      </c>
      <c r="C42" s="27">
        <v>3.2198067708974194</v>
      </c>
      <c r="D42" s="27">
        <v>-1.5932590328044685</v>
      </c>
      <c r="E42" s="27">
        <v>24.57499659946869</v>
      </c>
      <c r="F42" s="27">
        <v>1.2227250609524734</v>
      </c>
      <c r="G42" s="27">
        <v>9.6175223508956638</v>
      </c>
      <c r="H42" s="27">
        <v>100.28515441848177</v>
      </c>
    </row>
    <row r="43" spans="1:8" ht="15" thickBot="1" x14ac:dyDescent="0.3">
      <c r="A43" s="25" t="s">
        <v>67</v>
      </c>
      <c r="B43" s="26" t="s">
        <v>68</v>
      </c>
      <c r="C43" s="27">
        <v>12.458097389435741</v>
      </c>
      <c r="D43" s="27">
        <v>-1.6138777475465498</v>
      </c>
      <c r="E43" s="27">
        <v>1.8884789139070257</v>
      </c>
      <c r="F43" s="27">
        <v>-27.164631527045344</v>
      </c>
      <c r="G43" s="27">
        <v>-35.293468613758087</v>
      </c>
      <c r="H43" s="27">
        <v>167.7418477738178</v>
      </c>
    </row>
    <row r="44" spans="1:8" ht="14.4" customHeight="1" thickBot="1" x14ac:dyDescent="0.3">
      <c r="A44" s="25" t="s">
        <v>69</v>
      </c>
      <c r="B44" s="26" t="s">
        <v>70</v>
      </c>
      <c r="C44" s="27">
        <v>2.1882809670343564</v>
      </c>
      <c r="D44" s="27">
        <v>-1.7481413636506966</v>
      </c>
      <c r="E44" s="27">
        <v>55.461093691636407</v>
      </c>
      <c r="F44" s="27">
        <v>-4.0345897295798485</v>
      </c>
      <c r="G44" s="27">
        <v>-6.5513934688235036</v>
      </c>
      <c r="H44" s="27">
        <v>111.42787373737373</v>
      </c>
    </row>
    <row r="45" spans="1:8" ht="15" thickBot="1" x14ac:dyDescent="0.3">
      <c r="A45" s="25" t="s">
        <v>71</v>
      </c>
      <c r="B45" s="26" t="s">
        <v>72</v>
      </c>
      <c r="C45" s="27">
        <v>1.7463390167782658</v>
      </c>
      <c r="D45" s="27">
        <v>0.58356061644156532</v>
      </c>
      <c r="E45" s="27">
        <v>19.287495187530613</v>
      </c>
      <c r="F45" s="27">
        <v>1.4958148885883038</v>
      </c>
      <c r="G45" s="27">
        <v>3.4776681697520488</v>
      </c>
      <c r="H45" s="27">
        <v>100.3934678947865</v>
      </c>
    </row>
    <row r="46" spans="1:8" ht="15" thickBot="1" x14ac:dyDescent="0.3">
      <c r="A46" s="25" t="s">
        <v>73</v>
      </c>
      <c r="B46" s="26" t="s">
        <v>74</v>
      </c>
      <c r="C46" s="27">
        <v>1.9449261257999297</v>
      </c>
      <c r="D46" s="27">
        <v>1.5731037947893896</v>
      </c>
      <c r="E46" s="27">
        <v>72.832041515953165</v>
      </c>
      <c r="F46" s="27">
        <v>3.1167564418498057</v>
      </c>
      <c r="G46" s="27">
        <v>1.8433861524375565</v>
      </c>
      <c r="H46" s="27">
        <v>102.02425156908045</v>
      </c>
    </row>
    <row r="47" spans="1:8" ht="15" thickBot="1" x14ac:dyDescent="0.3">
      <c r="A47" s="25" t="s">
        <v>75</v>
      </c>
      <c r="B47" s="26" t="s">
        <v>76</v>
      </c>
      <c r="C47" s="27">
        <v>1.8321040029276776</v>
      </c>
      <c r="D47" s="27">
        <v>3.5049218050879958</v>
      </c>
      <c r="E47" s="27">
        <v>1.5737197408595287</v>
      </c>
      <c r="F47" s="27">
        <v>6.2039380901542431</v>
      </c>
      <c r="G47" s="27">
        <v>0</v>
      </c>
      <c r="H47" s="27">
        <v>103.55840163313849</v>
      </c>
    </row>
    <row r="48" spans="1:8" ht="78.599999999999994" thickBot="1" x14ac:dyDescent="0.3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37" t="s">
        <v>81</v>
      </c>
      <c r="B49" s="37"/>
      <c r="C49" s="29" t="s">
        <v>82</v>
      </c>
      <c r="D49" s="29" t="s">
        <v>130</v>
      </c>
      <c r="E49" s="29" t="s">
        <v>132</v>
      </c>
      <c r="F49" s="29" t="s">
        <v>125</v>
      </c>
      <c r="G49" s="29" t="s">
        <v>133</v>
      </c>
      <c r="H49" s="29" t="s">
        <v>134</v>
      </c>
    </row>
    <row r="50" spans="1:8" ht="15" thickBot="1" x14ac:dyDescent="0.3">
      <c r="A50" s="37"/>
      <c r="B50" s="37"/>
      <c r="C50" s="29" t="s">
        <v>83</v>
      </c>
      <c r="D50" s="29" t="s">
        <v>135</v>
      </c>
      <c r="E50" s="29" t="s">
        <v>121</v>
      </c>
      <c r="F50" s="29" t="s">
        <v>126</v>
      </c>
      <c r="G50" s="29" t="s">
        <v>136</v>
      </c>
      <c r="H50" s="29" t="s">
        <v>137</v>
      </c>
    </row>
    <row r="51" spans="1:8" ht="15" thickBot="1" x14ac:dyDescent="0.3">
      <c r="A51" s="37"/>
      <c r="B51" s="37"/>
      <c r="C51" s="29" t="s">
        <v>84</v>
      </c>
      <c r="D51" s="29" t="s">
        <v>138</v>
      </c>
      <c r="E51" s="29" t="s">
        <v>139</v>
      </c>
      <c r="F51" s="29" t="s">
        <v>140</v>
      </c>
      <c r="G51" s="29" t="s">
        <v>141</v>
      </c>
      <c r="H51" s="29" t="s">
        <v>121</v>
      </c>
    </row>
    <row r="52" spans="1:8" ht="15" thickBot="1" x14ac:dyDescent="0.3">
      <c r="A52" s="37"/>
      <c r="B52" s="37"/>
      <c r="C52" s="29" t="s">
        <v>85</v>
      </c>
      <c r="D52" s="29" t="s">
        <v>142</v>
      </c>
      <c r="E52" s="29" t="s">
        <v>143</v>
      </c>
      <c r="F52" s="29" t="s">
        <v>144</v>
      </c>
      <c r="G52" s="29" t="s">
        <v>145</v>
      </c>
      <c r="H52" s="29" t="s">
        <v>146</v>
      </c>
    </row>
    <row r="53" spans="1:8" ht="15" thickBot="1" x14ac:dyDescent="0.3">
      <c r="A53" s="37"/>
      <c r="B53" s="37"/>
      <c r="C53" s="29" t="s">
        <v>86</v>
      </c>
      <c r="D53" s="29" t="s">
        <v>147</v>
      </c>
      <c r="E53" s="29" t="s">
        <v>116</v>
      </c>
      <c r="F53" s="29" t="s">
        <v>142</v>
      </c>
      <c r="G53" s="29" t="s">
        <v>148</v>
      </c>
      <c r="H53" s="29" t="s">
        <v>139</v>
      </c>
    </row>
    <row r="54" spans="1:8" ht="15" thickBot="1" x14ac:dyDescent="0.3">
      <c r="A54" s="37"/>
      <c r="B54" s="37"/>
      <c r="C54" s="29" t="s">
        <v>87</v>
      </c>
      <c r="D54" s="29" t="s">
        <v>121</v>
      </c>
      <c r="E54" s="29" t="s">
        <v>149</v>
      </c>
      <c r="F54" s="29" t="s">
        <v>127</v>
      </c>
      <c r="G54" s="29" t="s">
        <v>150</v>
      </c>
      <c r="H54" s="29" t="s">
        <v>151</v>
      </c>
    </row>
    <row r="55" spans="1:8" ht="15" thickBot="1" x14ac:dyDescent="0.3">
      <c r="A55" s="37"/>
      <c r="B55" s="37"/>
      <c r="C55" s="29" t="s">
        <v>88</v>
      </c>
      <c r="D55" s="29" t="s">
        <v>152</v>
      </c>
      <c r="E55" s="29" t="s">
        <v>153</v>
      </c>
      <c r="F55" s="29" t="s">
        <v>154</v>
      </c>
      <c r="G55" s="29" t="s">
        <v>155</v>
      </c>
      <c r="H55" s="29" t="s">
        <v>156</v>
      </c>
    </row>
    <row r="56" spans="1:8" ht="15" thickBot="1" x14ac:dyDescent="0.3">
      <c r="A56" s="37"/>
      <c r="B56" s="37"/>
      <c r="C56" s="29" t="s">
        <v>89</v>
      </c>
      <c r="D56" s="29" t="s">
        <v>157</v>
      </c>
      <c r="E56" s="29" t="s">
        <v>158</v>
      </c>
      <c r="F56" s="29" t="s">
        <v>159</v>
      </c>
      <c r="G56" s="29" t="s">
        <v>160</v>
      </c>
      <c r="H56" s="29" t="s">
        <v>120</v>
      </c>
    </row>
    <row r="57" spans="1:8" ht="15" thickBot="1" x14ac:dyDescent="0.3">
      <c r="A57" s="37"/>
      <c r="B57" s="37"/>
      <c r="C57" s="29" t="s">
        <v>90</v>
      </c>
      <c r="D57" s="29" t="s">
        <v>161</v>
      </c>
      <c r="E57" s="29" t="s">
        <v>162</v>
      </c>
      <c r="F57" s="29" t="s">
        <v>163</v>
      </c>
      <c r="G57" s="29" t="s">
        <v>164</v>
      </c>
      <c r="H57" s="29" t="s">
        <v>165</v>
      </c>
    </row>
    <row r="58" spans="1:8" ht="15" thickBot="1" x14ac:dyDescent="0.3">
      <c r="A58" s="37"/>
      <c r="B58" s="37"/>
      <c r="C58" s="29" t="s">
        <v>112</v>
      </c>
      <c r="D58" s="29" t="s">
        <v>166</v>
      </c>
      <c r="E58" s="29" t="s">
        <v>123</v>
      </c>
      <c r="F58" s="29" t="s">
        <v>130</v>
      </c>
      <c r="G58" s="29" t="s">
        <v>167</v>
      </c>
      <c r="H58" s="29" t="s">
        <v>149</v>
      </c>
    </row>
    <row r="59" spans="1:8" ht="15" thickBot="1" x14ac:dyDescent="0.3">
      <c r="A59" s="37" t="s">
        <v>91</v>
      </c>
      <c r="B59" s="37"/>
      <c r="C59" s="29" t="s">
        <v>92</v>
      </c>
      <c r="D59" s="29" t="s">
        <v>139</v>
      </c>
      <c r="E59" s="29" t="s">
        <v>168</v>
      </c>
      <c r="F59" s="29" t="s">
        <v>139</v>
      </c>
      <c r="G59" s="29" t="s">
        <v>124</v>
      </c>
      <c r="H59" s="29" t="s">
        <v>169</v>
      </c>
    </row>
    <row r="60" spans="1:8" ht="15" thickBot="1" x14ac:dyDescent="0.3">
      <c r="A60" s="37"/>
      <c r="B60" s="37"/>
      <c r="C60" s="29" t="s">
        <v>93</v>
      </c>
      <c r="D60" s="29" t="s">
        <v>170</v>
      </c>
      <c r="E60" s="29" t="s">
        <v>114</v>
      </c>
      <c r="F60" s="29" t="s">
        <v>171</v>
      </c>
      <c r="G60" s="29" t="s">
        <v>119</v>
      </c>
      <c r="H60" s="29" t="s">
        <v>172</v>
      </c>
    </row>
    <row r="61" spans="1:8" ht="15" thickBot="1" x14ac:dyDescent="0.3">
      <c r="A61" s="37"/>
      <c r="B61" s="37"/>
      <c r="C61" s="29" t="s">
        <v>94</v>
      </c>
      <c r="D61" s="29" t="s">
        <v>173</v>
      </c>
      <c r="E61" s="29" t="s">
        <v>92</v>
      </c>
      <c r="F61" s="29" t="s">
        <v>174</v>
      </c>
      <c r="G61" s="29" t="s">
        <v>175</v>
      </c>
      <c r="H61" s="29" t="s">
        <v>176</v>
      </c>
    </row>
    <row r="62" spans="1:8" ht="15" thickBot="1" x14ac:dyDescent="0.3">
      <c r="A62" s="37"/>
      <c r="B62" s="37"/>
      <c r="C62" s="29" t="s">
        <v>95</v>
      </c>
      <c r="D62" s="29" t="s">
        <v>128</v>
      </c>
      <c r="E62" s="29" t="s">
        <v>93</v>
      </c>
      <c r="F62" s="29" t="s">
        <v>177</v>
      </c>
      <c r="G62" s="29" t="s">
        <v>178</v>
      </c>
      <c r="H62" s="29" t="s">
        <v>179</v>
      </c>
    </row>
    <row r="63" spans="1:8" ht="15" thickBot="1" x14ac:dyDescent="0.3">
      <c r="A63" s="37"/>
      <c r="B63" s="37"/>
      <c r="C63" s="29" t="s">
        <v>96</v>
      </c>
      <c r="D63" s="29" t="s">
        <v>180</v>
      </c>
      <c r="E63" s="29" t="s">
        <v>94</v>
      </c>
      <c r="F63" s="29" t="s">
        <v>181</v>
      </c>
      <c r="G63" s="29" t="s">
        <v>182</v>
      </c>
      <c r="H63" s="29" t="s">
        <v>183</v>
      </c>
    </row>
    <row r="64" spans="1:8" ht="15" thickBot="1" x14ac:dyDescent="0.3">
      <c r="A64" s="37"/>
      <c r="B64" s="37"/>
      <c r="C64" s="29" t="s">
        <v>97</v>
      </c>
      <c r="D64" s="29" t="s">
        <v>177</v>
      </c>
      <c r="E64" s="29" t="s">
        <v>95</v>
      </c>
      <c r="F64" s="29" t="s">
        <v>180</v>
      </c>
      <c r="G64" s="29" t="s">
        <v>184</v>
      </c>
      <c r="H64" s="29" t="s">
        <v>185</v>
      </c>
    </row>
    <row r="65" spans="1:8" ht="19.2" customHeight="1" thickBot="1" x14ac:dyDescent="0.3">
      <c r="A65" s="37"/>
      <c r="B65" s="37"/>
      <c r="C65" s="29" t="s">
        <v>98</v>
      </c>
      <c r="D65" s="29" t="s">
        <v>174</v>
      </c>
      <c r="E65" s="29" t="s">
        <v>96</v>
      </c>
      <c r="F65" s="29" t="s">
        <v>186</v>
      </c>
      <c r="G65" s="29" t="s">
        <v>187</v>
      </c>
      <c r="H65" s="29" t="s">
        <v>188</v>
      </c>
    </row>
    <row r="66" spans="1:8" ht="15" thickBot="1" x14ac:dyDescent="0.3">
      <c r="A66" s="37"/>
      <c r="B66" s="37"/>
      <c r="C66" s="29" t="s">
        <v>99</v>
      </c>
      <c r="D66" s="29" t="s">
        <v>181</v>
      </c>
      <c r="E66" s="29" t="s">
        <v>97</v>
      </c>
      <c r="F66" s="29" t="s">
        <v>173</v>
      </c>
      <c r="G66" s="29" t="s">
        <v>189</v>
      </c>
      <c r="H66" s="29" t="s">
        <v>190</v>
      </c>
    </row>
    <row r="67" spans="1:8" ht="15" thickBot="1" x14ac:dyDescent="0.3">
      <c r="A67" s="37"/>
      <c r="B67" s="37"/>
      <c r="C67" s="29" t="s">
        <v>100</v>
      </c>
      <c r="D67" s="29" t="s">
        <v>191</v>
      </c>
      <c r="E67" s="29" t="s">
        <v>98</v>
      </c>
      <c r="F67" s="29" t="s">
        <v>192</v>
      </c>
      <c r="G67" s="29" t="s">
        <v>118</v>
      </c>
      <c r="H67" s="29" t="s">
        <v>193</v>
      </c>
    </row>
    <row r="68" spans="1:8" ht="15" thickBot="1" x14ac:dyDescent="0.3">
      <c r="A68" s="37"/>
      <c r="B68" s="37"/>
      <c r="C68" s="29" t="s">
        <v>101</v>
      </c>
      <c r="D68" s="29" t="s">
        <v>129</v>
      </c>
      <c r="E68" s="29" t="s">
        <v>99</v>
      </c>
      <c r="F68" s="29" t="s">
        <v>122</v>
      </c>
      <c r="G68" s="29" t="s">
        <v>194</v>
      </c>
      <c r="H68" s="29" t="s">
        <v>195</v>
      </c>
    </row>
    <row r="69" spans="1:8" ht="54.6" customHeight="1" thickBot="1" x14ac:dyDescent="0.3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2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44830</v>
      </c>
      <c r="E2" s="2">
        <v>44831</v>
      </c>
      <c r="F2" s="2">
        <v>44832</v>
      </c>
      <c r="G2" s="2">
        <v>44833</v>
      </c>
      <c r="H2" s="2">
        <v>44834</v>
      </c>
    </row>
    <row r="3" spans="1:22" ht="24" customHeight="1" x14ac:dyDescent="0.25">
      <c r="A3" s="3">
        <v>603599</v>
      </c>
      <c r="B3" s="4" t="s">
        <v>113</v>
      </c>
      <c r="C3" s="5">
        <v>44820</v>
      </c>
      <c r="D3" s="6" t="s">
        <v>109</v>
      </c>
      <c r="E3" s="6" t="s">
        <v>108</v>
      </c>
      <c r="F3" s="6" t="s">
        <v>109</v>
      </c>
      <c r="G3" s="6" t="s">
        <v>108</v>
      </c>
      <c r="H3" s="6" t="s">
        <v>108</v>
      </c>
    </row>
    <row r="4" spans="1:22" ht="24" customHeight="1" x14ac:dyDescent="0.25">
      <c r="A4" s="3">
        <v>300890</v>
      </c>
      <c r="B4" s="4" t="s">
        <v>115</v>
      </c>
      <c r="C4" s="5">
        <v>44824</v>
      </c>
      <c r="D4" s="6" t="s">
        <v>108</v>
      </c>
      <c r="E4" s="6" t="s">
        <v>109</v>
      </c>
      <c r="F4" s="6" t="s">
        <v>109</v>
      </c>
      <c r="G4" s="6" t="s">
        <v>108</v>
      </c>
      <c r="H4" s="6" t="s">
        <v>109</v>
      </c>
    </row>
    <row r="5" spans="1:22" ht="27.6" customHeight="1" x14ac:dyDescent="0.25">
      <c r="A5" s="3">
        <v>600897</v>
      </c>
      <c r="B5" s="4" t="s">
        <v>116</v>
      </c>
      <c r="C5" s="5">
        <v>44825</v>
      </c>
      <c r="D5" s="6" t="s">
        <v>109</v>
      </c>
      <c r="E5" s="6" t="s">
        <v>108</v>
      </c>
      <c r="F5" s="6" t="s">
        <v>108</v>
      </c>
      <c r="G5" s="6" t="s">
        <v>109</v>
      </c>
      <c r="H5" s="6" t="s">
        <v>109</v>
      </c>
    </row>
    <row r="6" spans="1:22" ht="22.2" x14ac:dyDescent="0.25">
      <c r="A6" s="7">
        <v>603042</v>
      </c>
      <c r="B6" s="8" t="s">
        <v>117</v>
      </c>
      <c r="C6" s="9">
        <v>44827</v>
      </c>
      <c r="D6" s="10" t="s">
        <v>109</v>
      </c>
      <c r="E6" s="10" t="s">
        <v>108</v>
      </c>
      <c r="F6" s="10" t="s">
        <v>109</v>
      </c>
      <c r="G6" s="10" t="s">
        <v>109</v>
      </c>
      <c r="H6" s="10" t="s">
        <v>109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110</v>
      </c>
    </row>
    <row r="14" spans="1:22" x14ac:dyDescent="0.25">
      <c r="A14" s="12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2022-10-10T01:23:29Z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