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<sst xmlns="http://schemas.openxmlformats.org/spreadsheetml/2006/main" count="245" uniqueCount="201">
  <si>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</si>
  <si>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</si>
  <si>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</si>
  <si>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</si>
  <si>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</si>
  <si>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</si>
  <si>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</si>
  <si>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</si>
  <si>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</si>
  <si>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</si>
  <si>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</si>
  <si>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</si>
  <si>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</si>
  <si>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</si>
  <si>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</si>
  <si>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</si>
  <si>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</si>
  <si>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</si>
  <si>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</si>
  <si>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</si>
  <si>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</si>
  <si>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</si>
  <si>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</si>
  <si>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</si>
  <si>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</si>
  <si>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</si>
  <si>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</si>
  <si>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</si>
  <si>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</si>
  <si>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</si>
  <si>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</si>
  <si>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</si>
  <si>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</si>
  <si>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</si>
  <si>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</si>
  <si>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</si>
  <si>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</si>
  <si>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</si>
  <si>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</si>
  <si>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</si>
  <si>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</si>
  <si>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</si>
  <si>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</si>
  <si>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</si>
  <si>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</si>
  <si>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</si>
  <si>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</si>
  <si>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</si>
  <si>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</si>
  <si>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</si>
  <si>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</si>
  <si>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</si>
  <si>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</si>
  <si>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</si>
  <si>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</si>
  <si>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</si>
  <si>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</si>
  <si>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</si>
  <si>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</si>
  <si>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</si>
  <si>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</si>
  <si>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</si>
  <si>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</si>
  <si>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</si>
  <si>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</si>
  <si>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</si>
  <si>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</si>
  <si>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</si>
  <si>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</si>
  <si>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</si>
  <si>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</si>
  <si>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</si>
  <si>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</si>
  <si>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</si>
  <si>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</si>
  <si>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</si>
  <si>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</si>
  <si>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</si>
  <si>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</si>
  <si>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</si>
  <si>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</si>
  <si>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</si>
  <si>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</si>
  <si>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</si>
  <si>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</si>
  <si>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</si>
  <si>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</si>
  <si>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</si>
  <si>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</si>
  <si>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</si>
  <si>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</si>
  <si>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</si>
  <si>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</si>
  <si>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</si>
  <si>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</si>
  <si>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</si>
  <si>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</si>
  <si>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</si>
  <si>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</si>
  <si>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</si>
  <si>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</si>
  <si>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</si>
  <si>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</si>
  <si>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</si>
  <si>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</si>
  <si>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</si>
  <si>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</si>
  <si>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</si>
  <si>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</si>
  <si>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</si>
  <si>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</si>
  <si>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</si>
  <si>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</si>
  <si>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</si>
  <si>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</si>
  <si>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</si>
  <si>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/>
  </si>
  <si>
    <t>东风股份</t>
  </si>
  <si>
    <t>福莱特</t>
  </si>
  <si>
    <t>博瑞传播</t>
  </si>
  <si>
    <t>中国银行</t>
  </si>
  <si>
    <t>国脉科技</t>
  </si>
  <si>
    <t>人福医药</t>
  </si>
  <si>
    <t>晨鸣纸业</t>
  </si>
  <si>
    <t>健民集团</t>
  </si>
  <si>
    <t>太极集团</t>
  </si>
  <si>
    <t>仲景食品</t>
  </si>
  <si>
    <t>国安达</t>
  </si>
  <si>
    <t>安图生物</t>
  </si>
  <si>
    <t>卡倍亿</t>
  </si>
  <si>
    <t>光大银行</t>
  </si>
  <si>
    <t>平高电气</t>
  </si>
  <si>
    <t>南钢股份</t>
  </si>
  <si>
    <t>云海金属</t>
  </si>
  <si>
    <t>盛路通信</t>
  </si>
  <si>
    <t>通化金马</t>
  </si>
  <si>
    <t>城发环境</t>
  </si>
  <si>
    <t>融资融券市场交易数据统计（20221018）</t>
  </si>
  <si>
    <t>紫鑫药业</t>
  </si>
  <si>
    <t>景兴纸业</t>
  </si>
  <si>
    <t>美邦服饰</t>
  </si>
  <si>
    <t>飞荣达</t>
  </si>
  <si>
    <t>承德露露</t>
  </si>
  <si>
    <t>新力金融</t>
  </si>
  <si>
    <t>中船科技</t>
  </si>
  <si>
    <t>齐心集团</t>
  </si>
  <si>
    <t>天宜上佳</t>
  </si>
  <si>
    <t>东江环保</t>
  </si>
  <si>
    <t>广信股份</t>
  </si>
  <si>
    <t>聚光科技</t>
  </si>
  <si>
    <t>首创股份</t>
  </si>
  <si>
    <t>中京电子</t>
  </si>
  <si>
    <t>酒钢宏兴</t>
  </si>
  <si>
    <t>精测电子</t>
  </si>
  <si>
    <t>晶晨股份</t>
  </si>
  <si>
    <t>陕国投A</t>
  </si>
  <si>
    <t>中兴通讯</t>
  </si>
  <si>
    <t>神马股份</t>
  </si>
  <si>
    <t>横店东磁</t>
  </si>
  <si>
    <t>海融科技</t>
  </si>
  <si>
    <t>贵研铂业</t>
  </si>
  <si>
    <t>中材国际</t>
  </si>
  <si>
    <t>达华智能</t>
  </si>
  <si>
    <t>浙大网新</t>
  </si>
  <si>
    <t>内蒙华电</t>
  </si>
  <si>
    <t>首航高科</t>
  </si>
  <si>
    <t>新华传媒</t>
  </si>
  <si>
    <t>山东药玻</t>
  </si>
  <si>
    <t>科士达</t>
  </si>
  <si>
    <t>连云港</t>
  </si>
  <si>
    <t>航发科技</t>
  </si>
  <si>
    <t>中远海科</t>
  </si>
  <si>
    <t>山科智能</t>
  </si>
  <si>
    <t>华贸物流</t>
  </si>
  <si>
    <t>北纬科技</t>
  </si>
  <si>
    <t>雷柏科技</t>
  </si>
  <si>
    <t>阿拉丁</t>
  </si>
  <si>
    <t>华能国际</t>
  </si>
  <si>
    <t>三维通信</t>
  </si>
  <si>
    <t>模塑科技</t>
  </si>
  <si>
    <t>安妮股份</t>
  </si>
  <si>
    <t>桂冠电力</t>
  </si>
  <si>
    <t>中国中期</t>
  </si>
  <si>
    <t>步科股份</t>
  </si>
  <si>
    <t>汉森制药</t>
  </si>
  <si>
    <t>龙溪股份</t>
  </si>
  <si>
    <t>民和股份</t>
  </si>
  <si>
    <t>招商南油</t>
  </si>
  <si>
    <t>永安行</t>
  </si>
  <si>
    <t>盛新锂能</t>
  </si>
  <si>
    <t>中新药业</t>
  </si>
  <si>
    <t>冠农股份</t>
  </si>
  <si>
    <t>广联航空</t>
  </si>
  <si>
    <t>海尔生物</t>
  </si>
  <si>
    <t>国新文化</t>
  </si>
  <si>
    <t>良品铺子</t>
  </si>
  <si>
    <t>乐凯胶片</t>
  </si>
  <si>
    <t>新五丰</t>
  </si>
  <si>
    <t>普洛药业</t>
  </si>
  <si>
    <t>晋亿实业</t>
  </si>
  <si>
    <t>浙江东日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</si>
</sst>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16324</xdr:rowOff>
    </xdr:from>
    <xdr:to>
      <xdr:col>8</xdr:col>
      <xdr:colOff>10886</xdr:colOff>
      <xdr:row>10</xdr:row>
      <xdr:rowOff>87086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1"/>
          <a:ext cx="8001000" cy="4109362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10</xdr:row>
      <xdr:rowOff>87090</xdr:rowOff>
    </xdr:from>
    <xdr:to>
      <xdr:col>8</xdr:col>
      <xdr:colOff>1</xdr:colOff>
      <xdr:row>16</xdr:row>
      <xdr:rowOff>43544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" y="5758547"/>
          <a:ext cx="7990114" cy="4147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8" sqref="M8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137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15528.029063329999</v>
      </c>
      <c r="C4" s="13">
        <v>14484.467423579999</v>
      </c>
      <c r="D4" s="13">
        <v>1043.56163975</v>
      </c>
      <c r="E4" s="13">
        <v>507.45554028999999</v>
      </c>
      <c r="F4" s="13">
        <v>41.07024402999923</v>
      </c>
      <c r="G4" s="14">
        <v>1.4625622009094563</v>
      </c>
      <c r="H4" s="14">
        <v>1.9456696297942111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2.0337475260045652</v>
      </c>
      <c r="D19" s="20">
        <v>-6.7163829541646027</v>
      </c>
      <c r="E19" s="20">
        <v>140503.81359626274</v>
      </c>
      <c r="F19" s="20">
        <v>-16.90384891534708</v>
      </c>
      <c r="G19" s="20">
        <v>-4.9991453788107796</v>
      </c>
      <c r="H19" s="20">
        <v>136.46621225101629</v>
      </c>
    </row>
    <row r="20" spans="1:8" ht="15" thickBot="1" x14ac:dyDescent="0.3">
      <c r="A20" s="19" t="s">
        <v>21</v>
      </c>
      <c r="B20" s="23" t="s">
        <v>22</v>
      </c>
      <c r="C20" s="20">
        <v>5.3965848845128583</v>
      </c>
      <c r="D20" s="20">
        <v>0.21361366212551644</v>
      </c>
      <c r="E20" s="20">
        <v>0.78279514118639104</v>
      </c>
      <c r="F20" s="20">
        <v>1.338043098070862</v>
      </c>
      <c r="G20" s="20">
        <v>2.3522469100350096</v>
      </c>
      <c r="H20" s="20">
        <v>105.79223990009346</v>
      </c>
    </row>
    <row r="21" spans="1:8" ht="15" thickBot="1" x14ac:dyDescent="0.3">
      <c r="A21" s="19" t="s">
        <v>23</v>
      </c>
      <c r="B21" s="23" t="s">
        <v>24</v>
      </c>
      <c r="C21" s="20">
        <v>92.963532297204111</v>
      </c>
      <c r="D21" s="20">
        <v>-9.7521395328227636E-2</v>
      </c>
      <c r="E21" s="20">
        <v>14.334332516240236</v>
      </c>
      <c r="F21" s="20">
        <v>-9.2047284735542156</v>
      </c>
      <c r="G21" s="20">
        <v>-11.254623702119991</v>
      </c>
      <c r="H21" s="20">
        <v>106.00148296475736</v>
      </c>
    </row>
    <row r="22" spans="1:8" ht="15" thickBot="1" x14ac:dyDescent="0.3">
      <c r="A22" s="19" t="s">
        <v>25</v>
      </c>
      <c r="B22" s="23" t="s">
        <v>26</v>
      </c>
      <c r="C22" s="20">
        <v>0.37139849350686943</v>
      </c>
      <c r="D22" s="20">
        <v>6.3653091960112791</v>
      </c>
      <c r="E22" s="20">
        <v>131.89819140220976</v>
      </c>
      <c r="F22" s="20">
        <v>3.4240742194844018</v>
      </c>
      <c r="G22" s="20">
        <v>0.19312211295868362</v>
      </c>
      <c r="H22" s="20">
        <v>91.58362556850723</v>
      </c>
    </row>
    <row r="23" spans="1:8" ht="15" thickBot="1" x14ac:dyDescent="0.3">
      <c r="A23" s="19" t="s">
        <v>27</v>
      </c>
      <c r="B23" s="23" t="s">
        <v>28</v>
      </c>
      <c r="C23" s="20">
        <v>2.4579679825638107E-2</v>
      </c>
      <c r="D23" s="20">
        <v>-0.84612444321943336</v>
      </c>
      <c r="E23" s="20">
        <v>0</v>
      </c>
      <c r="F23" s="20">
        <v>-2.097494201834833E-2</v>
      </c>
      <c r="G23" s="20">
        <v>0</v>
      </c>
      <c r="H23" s="20">
        <v>99.921134218011019</v>
      </c>
    </row>
    <row r="24" spans="1:8" ht="15" thickBot="1" x14ac:dyDescent="0.3">
      <c r="A24" s="19" t="s">
        <v>29</v>
      </c>
      <c r="B24" s="23" t="s">
        <v>30</v>
      </c>
      <c r="C24" s="20">
        <v>0.94715529072937621</v>
      </c>
      <c r="D24" s="20">
        <v>2.2526866366797513</v>
      </c>
      <c r="E24" s="20">
        <v>4.9537221239315974</v>
      </c>
      <c r="F24" s="20">
        <v>2.1584651408755993</v>
      </c>
      <c r="G24" s="20">
        <v>0.78585461689587421</v>
      </c>
      <c r="H24" s="20">
        <v>102.72506224035546</v>
      </c>
    </row>
    <row r="25" spans="1:8" ht="15" thickBot="1" x14ac:dyDescent="0.3">
      <c r="A25" s="19" t="s">
        <v>31</v>
      </c>
      <c r="B25" s="23" t="s">
        <v>32</v>
      </c>
      <c r="C25" s="20">
        <v>459.48958277281247</v>
      </c>
      <c r="D25" s="20">
        <v>2.3734060113600079E-2</v>
      </c>
      <c r="E25" s="20">
        <v>14.71045089040383</v>
      </c>
      <c r="F25" s="20">
        <v>10.902965662678403</v>
      </c>
      <c r="G25" s="20">
        <v>0</v>
      </c>
      <c r="H25" s="20">
        <v>54.377145904835011</v>
      </c>
    </row>
    <row r="26" spans="1:8" ht="15" thickBot="1" x14ac:dyDescent="0.3">
      <c r="A26" s="19" t="s">
        <v>33</v>
      </c>
      <c r="B26" s="23" t="s">
        <v>34</v>
      </c>
      <c r="C26" s="20">
        <v>0.98913610218332293</v>
      </c>
      <c r="D26" s="20">
        <v>5.5838318870738348</v>
      </c>
      <c r="E26" s="20">
        <v>345.68693901199129</v>
      </c>
      <c r="F26" s="20">
        <v>3.4590772579962756</v>
      </c>
      <c r="G26" s="20">
        <v>-175.75899741736495</v>
      </c>
      <c r="H26" s="20">
        <v>117.36456783514055</v>
      </c>
    </row>
    <row r="27" spans="1:8" ht="15" thickBot="1" x14ac:dyDescent="0.3">
      <c r="A27" s="19" t="s">
        <v>35</v>
      </c>
      <c r="B27" s="23" t="s">
        <v>36</v>
      </c>
      <c r="C27" s="20">
        <v>0.36576963711848159</v>
      </c>
      <c r="D27" s="20">
        <v>-1.1887932262206575</v>
      </c>
      <c r="E27" s="20">
        <v>5.2035533476399859E-3</v>
      </c>
      <c r="F27" s="20">
        <v>-0.44005582075233229</v>
      </c>
      <c r="G27" s="20">
        <v>0</v>
      </c>
      <c r="H27" s="20">
        <v>99.237823318456975</v>
      </c>
    </row>
    <row r="28" spans="1:8" ht="15" thickBot="1" x14ac:dyDescent="0.3">
      <c r="A28" s="19" t="s">
        <v>37</v>
      </c>
      <c r="B28" s="23" t="s">
        <v>38</v>
      </c>
      <c r="C28" s="20">
        <v>2.090341663560495</v>
      </c>
      <c r="D28" s="20">
        <v>-0.14329152395419051</v>
      </c>
      <c r="E28" s="20">
        <v>201.33505226179273</v>
      </c>
      <c r="F28" s="20">
        <v>-0.4402447966734534</v>
      </c>
      <c r="G28" s="20">
        <v>-1.0822782401690161</v>
      </c>
      <c r="H28" s="20">
        <v>99.452995840133241</v>
      </c>
    </row>
    <row r="29" spans="1:8" ht="15" thickBot="1" x14ac:dyDescent="0.3">
      <c r="A29" s="19" t="s">
        <v>39</v>
      </c>
      <c r="B29" s="23" t="s">
        <v>40</v>
      </c>
      <c r="C29" s="20">
        <v>2.65756609095902</v>
      </c>
      <c r="D29" s="20">
        <v>-4.0600174493462076</v>
      </c>
      <c r="E29" s="20">
        <v>6.9426118177530567</v>
      </c>
      <c r="F29" s="20">
        <v>-11.199210366502772</v>
      </c>
      <c r="G29" s="20">
        <v>0.69514519564973654</v>
      </c>
      <c r="H29" s="20">
        <v>84.003794526511669</v>
      </c>
    </row>
    <row r="30" spans="1:8" ht="15" thickBot="1" x14ac:dyDescent="0.3">
      <c r="A30" s="19" t="s">
        <v>41</v>
      </c>
      <c r="B30" s="23" t="s">
        <v>42</v>
      </c>
      <c r="C30" s="20">
        <v>0.17069419474983272</v>
      </c>
      <c r="D30" s="20">
        <v>20.327447930039721</v>
      </c>
      <c r="E30" s="20">
        <v>8.8956416382159176E-2</v>
      </c>
      <c r="F30" s="20">
        <v>2.8836125218534243</v>
      </c>
      <c r="G30" s="20">
        <v>0</v>
      </c>
      <c r="H30" s="20">
        <v>103.6333517775353</v>
      </c>
    </row>
    <row r="31" spans="1:8" ht="15" thickBot="1" x14ac:dyDescent="0.3">
      <c r="A31" s="19" t="s">
        <v>43</v>
      </c>
      <c r="B31" s="23" t="s">
        <v>44</v>
      </c>
      <c r="C31" s="20">
        <v>9.03122916565267</v>
      </c>
      <c r="D31" s="20">
        <v>0.32774904572487751</v>
      </c>
      <c r="E31" s="20">
        <v>122.86169423362929</v>
      </c>
      <c r="F31" s="20">
        <v>2.7757947191427466</v>
      </c>
      <c r="G31" s="20">
        <v>-2.8558952294885431</v>
      </c>
      <c r="H31" s="20">
        <v>113.42811730320103</v>
      </c>
    </row>
    <row r="32" spans="1:8" ht="15" thickBot="1" x14ac:dyDescent="0.3">
      <c r="A32" s="19" t="s">
        <v>45</v>
      </c>
      <c r="B32" s="23" t="s">
        <v>46</v>
      </c>
      <c r="C32" s="20">
        <v>0.52871098478476919</v>
      </c>
      <c r="D32" s="20">
        <v>0.20594317996920825</v>
      </c>
      <c r="E32" s="20">
        <v>2.4084935748131682</v>
      </c>
      <c r="F32" s="20">
        <v>0.16045394770088908</v>
      </c>
      <c r="G32" s="20">
        <v>11.330671680243031</v>
      </c>
      <c r="H32" s="20">
        <v>100.21853135027918</v>
      </c>
    </row>
    <row r="33" spans="1:8" ht="15" thickBot="1" x14ac:dyDescent="0.3">
      <c r="A33" s="19" t="s">
        <v>47</v>
      </c>
      <c r="B33" s="23" t="s">
        <v>48</v>
      </c>
      <c r="C33" s="20">
        <v>0.20435213471297736</v>
      </c>
      <c r="D33" s="20">
        <v>3.9184061838708297</v>
      </c>
      <c r="E33" s="20">
        <v>0.41857296976030811</v>
      </c>
      <c r="F33" s="20">
        <v>0.10542747481393823</v>
      </c>
      <c r="G33" s="20">
        <v>-29.708534152540171</v>
      </c>
      <c r="H33" s="20">
        <v>100.4759442419756</v>
      </c>
    </row>
    <row r="34" spans="1:8" ht="15" thickBot="1" x14ac:dyDescent="0.3">
      <c r="A34" s="19" t="s">
        <v>49</v>
      </c>
      <c r="B34" s="23" t="s">
        <v>50</v>
      </c>
      <c r="C34" s="20">
        <v>156.71452142010705</v>
      </c>
      <c r="D34" s="20">
        <v>-2.3387699442995912E-2</v>
      </c>
      <c r="E34" s="20">
        <v>5.2037608719495791</v>
      </c>
      <c r="F34" s="20">
        <v>-3.6660495299719096</v>
      </c>
      <c r="G34" s="20">
        <v>0</v>
      </c>
      <c r="H34" s="20">
        <v>102.17500277096291</v>
      </c>
    </row>
    <row r="35" spans="1:8" ht="15" thickBot="1" x14ac:dyDescent="0.3">
      <c r="A35" s="19" t="s">
        <v>51</v>
      </c>
      <c r="B35" s="23" t="s">
        <v>52</v>
      </c>
      <c r="C35" s="20">
        <v>2.1686044040177492</v>
      </c>
      <c r="D35" s="20">
        <v>165.65625076895824</v>
      </c>
      <c r="E35" s="20">
        <v>3.9075795696029036</v>
      </c>
      <c r="F35" s="20">
        <v>135.2284668366662</v>
      </c>
      <c r="G35" s="20">
        <v>0</v>
      </c>
      <c r="H35" s="20">
        <v>32.963479967788516</v>
      </c>
    </row>
    <row r="36" spans="1:8" ht="15" thickBot="1" x14ac:dyDescent="0.3">
      <c r="A36" s="19" t="s">
        <v>53</v>
      </c>
      <c r="B36" s="23" t="s">
        <v>54</v>
      </c>
      <c r="C36" s="20">
        <v>21.003087496390059</v>
      </c>
      <c r="D36" s="20">
        <v>-1.2463467144823346</v>
      </c>
      <c r="E36" s="20">
        <v>2.7243604330788895</v>
      </c>
      <c r="F36" s="20">
        <v>-26.507504506620272</v>
      </c>
      <c r="G36" s="20">
        <v>0</v>
      </c>
      <c r="H36" s="20">
        <v>207.26837759455327</v>
      </c>
    </row>
    <row r="37" spans="1:8" ht="15" thickBot="1" x14ac:dyDescent="0.3">
      <c r="A37" s="19" t="s">
        <v>55</v>
      </c>
      <c r="B37" s="23" t="s">
        <v>56</v>
      </c>
      <c r="C37" s="20">
        <v>7.5002625259237261</v>
      </c>
      <c r="D37" s="20">
        <v>-0.10626006796866955</v>
      </c>
      <c r="E37" s="20">
        <v>11.587583588312166</v>
      </c>
      <c r="F37" s="20">
        <v>-2.1200852201905502</v>
      </c>
      <c r="G37" s="20">
        <v>-3.7406178840363582</v>
      </c>
      <c r="H37" s="20">
        <v>91.451657865776468</v>
      </c>
    </row>
    <row r="38" spans="1:8" ht="15" thickBot="1" x14ac:dyDescent="0.3">
      <c r="A38" s="19" t="s">
        <v>57</v>
      </c>
      <c r="B38" s="23" t="s">
        <v>58</v>
      </c>
      <c r="C38" s="20">
        <v>4.7897400693427752</v>
      </c>
      <c r="D38" s="20">
        <v>-2.702328363302279</v>
      </c>
      <c r="E38" s="20">
        <v>41.305861424791296</v>
      </c>
      <c r="F38" s="20">
        <v>-13.991988837841863</v>
      </c>
      <c r="G38" s="20">
        <v>-3.033093558537832</v>
      </c>
      <c r="H38" s="20">
        <v>110.27179684277176</v>
      </c>
    </row>
    <row r="39" spans="1:8" ht="15" thickBot="1" x14ac:dyDescent="0.3">
      <c r="A39" s="19" t="s">
        <v>59</v>
      </c>
      <c r="B39" s="23" t="s">
        <v>60</v>
      </c>
      <c r="C39" s="20">
        <v>2.6941106880698507</v>
      </c>
      <c r="D39" s="20">
        <v>1.2147243182761849</v>
      </c>
      <c r="E39" s="20">
        <v>43.177925693074094</v>
      </c>
      <c r="F39" s="20">
        <v>3.5492035043833372</v>
      </c>
      <c r="G39" s="20">
        <v>2.795754470274499</v>
      </c>
      <c r="H39" s="20">
        <v>95.01364031912243</v>
      </c>
    </row>
    <row r="40" spans="1:8" ht="15" thickBot="1" x14ac:dyDescent="0.3">
      <c r="A40" s="19" t="s">
        <v>61</v>
      </c>
      <c r="B40" s="23" t="s">
        <v>62</v>
      </c>
      <c r="C40" s="20">
        <v>1.3569344196287378</v>
      </c>
      <c r="D40" s="20">
        <v>2.39557849559244</v>
      </c>
      <c r="E40" s="20">
        <v>0.80619610818520226</v>
      </c>
      <c r="F40" s="20">
        <v>-1.2643834981368103</v>
      </c>
      <c r="G40" s="20">
        <v>-10.951061126453112</v>
      </c>
      <c r="H40" s="20">
        <v>97.529400275453042</v>
      </c>
    </row>
    <row r="41" spans="1:8" ht="15" thickBot="1" x14ac:dyDescent="0.3">
      <c r="A41" s="19" t="s">
        <v>63</v>
      </c>
      <c r="B41" s="23" t="s">
        <v>64</v>
      </c>
      <c r="C41" s="20">
        <v>0.72391892046803907</v>
      </c>
      <c r="D41" s="20">
        <v>0.1343492604157813</v>
      </c>
      <c r="E41" s="20">
        <v>0.63315699446688944</v>
      </c>
      <c r="F41" s="20">
        <v>4.0945955370795028E-3</v>
      </c>
      <c r="G41" s="20">
        <v>-0.19569471624266144</v>
      </c>
      <c r="H41" s="20">
        <v>99.979035670850152</v>
      </c>
    </row>
    <row r="42" spans="1:8" ht="15" thickBot="1" x14ac:dyDescent="0.3">
      <c r="A42" s="19" t="s">
        <v>65</v>
      </c>
      <c r="B42" s="23" t="s">
        <v>66</v>
      </c>
      <c r="C42" s="20">
        <v>2.8550778664742298</v>
      </c>
      <c r="D42" s="20">
        <v>-0.39830418110365484</v>
      </c>
      <c r="E42" s="20">
        <v>21.73319089064006</v>
      </c>
      <c r="F42" s="20">
        <v>-0.39511017518284297</v>
      </c>
      <c r="G42" s="20">
        <v>1.1695312196696892</v>
      </c>
      <c r="H42" s="20">
        <v>103.90174458874459</v>
      </c>
    </row>
    <row r="43" spans="1:8" ht="15" thickBot="1" x14ac:dyDescent="0.3">
      <c r="A43" s="19" t="s">
        <v>67</v>
      </c>
      <c r="B43" s="23" t="s">
        <v>68</v>
      </c>
      <c r="C43" s="20">
        <v>13.372800362561636</v>
      </c>
      <c r="D43" s="20">
        <v>-1.1141374573072726</v>
      </c>
      <c r="E43" s="20">
        <v>3.0691950955786744</v>
      </c>
      <c r="F43" s="20">
        <v>-33.400196790685143</v>
      </c>
      <c r="G43" s="20">
        <v>-296.96922182413317</v>
      </c>
      <c r="H43" s="20">
        <v>69.589644365356619</v>
      </c>
    </row>
    <row r="44" spans="1:8" ht="14.4" customHeight="1" thickBot="1" x14ac:dyDescent="0.3">
      <c r="A44" s="19" t="s">
        <v>69</v>
      </c>
      <c r="B44" s="23" t="s">
        <v>70</v>
      </c>
      <c r="C44" s="20">
        <v>2.0694076785918716</v>
      </c>
      <c r="D44" s="20">
        <v>-0.70292272520517529</v>
      </c>
      <c r="E44" s="20">
        <v>87.951153410796294</v>
      </c>
      <c r="F44" s="20">
        <v>-1.4649310180306305</v>
      </c>
      <c r="G44" s="20">
        <v>0</v>
      </c>
      <c r="H44" s="20">
        <v>96.052010906407489</v>
      </c>
    </row>
    <row r="45" spans="1:8" ht="15" thickBot="1" x14ac:dyDescent="0.3">
      <c r="A45" s="19" t="s">
        <v>71</v>
      </c>
      <c r="B45" s="23" t="s">
        <v>72</v>
      </c>
      <c r="C45" s="20">
        <v>1.6922736997930534</v>
      </c>
      <c r="D45" s="20">
        <v>-2.4894046082195405</v>
      </c>
      <c r="E45" s="20">
        <v>27.525113271171698</v>
      </c>
      <c r="F45" s="20">
        <v>-4.5695211209926425</v>
      </c>
      <c r="G45" s="20">
        <v>-1.9696550424876433</v>
      </c>
      <c r="H45" s="20">
        <v>104.43689000328948</v>
      </c>
    </row>
    <row r="46" spans="1:8" ht="15" thickBot="1" x14ac:dyDescent="0.3">
      <c r="A46" s="19" t="s">
        <v>73</v>
      </c>
      <c r="B46" s="23" t="s">
        <v>74</v>
      </c>
      <c r="C46" s="20">
        <v>1.8697314024980194</v>
      </c>
      <c r="D46" s="20">
        <v>-1.1396749489382558</v>
      </c>
      <c r="E46" s="20">
        <v>14.287821188906017</v>
      </c>
      <c r="F46" s="20">
        <v>-2.3125534253387157</v>
      </c>
      <c r="G46" s="20">
        <v>-2.897119741436851</v>
      </c>
      <c r="H46" s="20">
        <v>93.692274064028638</v>
      </c>
    </row>
    <row r="47" spans="1:8" ht="15" thickBot="1" x14ac:dyDescent="0.3">
      <c r="A47" s="19" t="s">
        <v>75</v>
      </c>
      <c r="B47" s="23" t="s">
        <v>76</v>
      </c>
      <c r="C47" s="20">
        <v>1.7012414691897348</v>
      </c>
      <c r="D47" s="20">
        <v>2.018242053439498</v>
      </c>
      <c r="E47" s="20">
        <v>0.77022938474521152</v>
      </c>
      <c r="F47" s="20">
        <v>3.3655912972656044</v>
      </c>
      <c r="G47" s="20">
        <v>0</v>
      </c>
      <c r="H47" s="20">
        <v>96.108784719675484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138</v>
      </c>
      <c r="E49" s="22" t="s">
        <v>139</v>
      </c>
      <c r="F49" s="22" t="s">
        <v>138</v>
      </c>
      <c r="G49" s="22" t="s">
        <v>140</v>
      </c>
      <c r="H49" s="22" t="s">
        <v>141</v>
      </c>
    </row>
    <row r="50" spans="1:8" ht="15" thickBot="1" x14ac:dyDescent="0.3">
      <c r="A50" s="39"/>
      <c r="B50" s="39"/>
      <c r="C50" s="22" t="s">
        <v>83</v>
      </c>
      <c r="D50" s="22" t="s">
        <v>125</v>
      </c>
      <c r="E50" s="22" t="s">
        <v>142</v>
      </c>
      <c r="F50" s="22" t="s">
        <v>134</v>
      </c>
      <c r="G50" s="22" t="s">
        <v>143</v>
      </c>
      <c r="H50" s="22" t="s">
        <v>144</v>
      </c>
    </row>
    <row r="51" spans="1:8" ht="15" thickBot="1" x14ac:dyDescent="0.3">
      <c r="A51" s="39"/>
      <c r="B51" s="39"/>
      <c r="C51" s="22" t="s">
        <v>84</v>
      </c>
      <c r="D51" s="22" t="s">
        <v>145</v>
      </c>
      <c r="E51" s="22" t="s">
        <v>130</v>
      </c>
      <c r="F51" s="22" t="s">
        <v>146</v>
      </c>
      <c r="G51" s="22" t="s">
        <v>147</v>
      </c>
      <c r="H51" s="22" t="s">
        <v>148</v>
      </c>
    </row>
    <row r="52" spans="1:8" ht="15" thickBot="1" x14ac:dyDescent="0.3">
      <c r="A52" s="39"/>
      <c r="B52" s="39"/>
      <c r="C52" s="22" t="s">
        <v>85</v>
      </c>
      <c r="D52" s="22" t="s">
        <v>149</v>
      </c>
      <c r="E52" s="22" t="s">
        <v>150</v>
      </c>
      <c r="F52" s="22" t="s">
        <v>127</v>
      </c>
      <c r="G52" s="22" t="s">
        <v>135</v>
      </c>
      <c r="H52" s="22" t="s">
        <v>151</v>
      </c>
    </row>
    <row r="53" spans="1:8" ht="15" thickBot="1" x14ac:dyDescent="0.3">
      <c r="A53" s="39"/>
      <c r="B53" s="39"/>
      <c r="C53" s="22" t="s">
        <v>86</v>
      </c>
      <c r="D53" s="22" t="s">
        <v>146</v>
      </c>
      <c r="E53" s="22" t="s">
        <v>152</v>
      </c>
      <c r="F53" s="22" t="s">
        <v>119</v>
      </c>
      <c r="G53" s="22" t="s">
        <v>131</v>
      </c>
      <c r="H53" s="22" t="s">
        <v>153</v>
      </c>
    </row>
    <row r="54" spans="1:8" ht="15" thickBot="1" x14ac:dyDescent="0.3">
      <c r="A54" s="39"/>
      <c r="B54" s="39"/>
      <c r="C54" s="22" t="s">
        <v>87</v>
      </c>
      <c r="D54" s="22" t="s">
        <v>154</v>
      </c>
      <c r="E54" s="22" t="s">
        <v>155</v>
      </c>
      <c r="F54" s="22" t="s">
        <v>136</v>
      </c>
      <c r="G54" s="22" t="s">
        <v>126</v>
      </c>
      <c r="H54" s="22" t="s">
        <v>156</v>
      </c>
    </row>
    <row r="55" spans="1:8" ht="15" thickBot="1" x14ac:dyDescent="0.3">
      <c r="A55" s="39"/>
      <c r="B55" s="39"/>
      <c r="C55" s="22" t="s">
        <v>88</v>
      </c>
      <c r="D55" s="22" t="s">
        <v>134</v>
      </c>
      <c r="E55" s="22" t="s">
        <v>157</v>
      </c>
      <c r="F55" s="22" t="s">
        <v>158</v>
      </c>
      <c r="G55" s="22" t="s">
        <v>159</v>
      </c>
      <c r="H55" s="22" t="s">
        <v>160</v>
      </c>
    </row>
    <row r="56" spans="1:8" ht="15" thickBot="1" x14ac:dyDescent="0.3">
      <c r="A56" s="39"/>
      <c r="B56" s="39"/>
      <c r="C56" s="22" t="s">
        <v>89</v>
      </c>
      <c r="D56" s="22" t="s">
        <v>136</v>
      </c>
      <c r="E56" s="22" t="s">
        <v>161</v>
      </c>
      <c r="F56" s="22" t="s">
        <v>125</v>
      </c>
      <c r="G56" s="22" t="s">
        <v>162</v>
      </c>
      <c r="H56" s="22" t="s">
        <v>163</v>
      </c>
    </row>
    <row r="57" spans="1:8" ht="15" thickBot="1" x14ac:dyDescent="0.3">
      <c r="A57" s="39"/>
      <c r="B57" s="39"/>
      <c r="C57" s="22" t="s">
        <v>90</v>
      </c>
      <c r="D57" s="22" t="s">
        <v>164</v>
      </c>
      <c r="E57" s="22" t="s">
        <v>120</v>
      </c>
      <c r="F57" s="22" t="s">
        <v>165</v>
      </c>
      <c r="G57" s="22" t="s">
        <v>166</v>
      </c>
      <c r="H57" s="22" t="s">
        <v>167</v>
      </c>
    </row>
    <row r="58" spans="1:8" ht="15" thickBot="1" x14ac:dyDescent="0.3">
      <c r="A58" s="39"/>
      <c r="B58" s="39"/>
      <c r="C58" s="22" t="s">
        <v>112</v>
      </c>
      <c r="D58" s="22" t="s">
        <v>168</v>
      </c>
      <c r="E58" s="22" t="s">
        <v>115</v>
      </c>
      <c r="F58" s="22" t="s">
        <v>169</v>
      </c>
      <c r="G58" s="22" t="s">
        <v>124</v>
      </c>
      <c r="H58" s="22" t="s">
        <v>170</v>
      </c>
    </row>
    <row r="59" spans="1:8" ht="15" thickBot="1" x14ac:dyDescent="0.3">
      <c r="A59" s="39" t="s">
        <v>91</v>
      </c>
      <c r="B59" s="39"/>
      <c r="C59" s="22" t="s">
        <v>92</v>
      </c>
      <c r="D59" s="22" t="s">
        <v>122</v>
      </c>
      <c r="E59" s="22" t="s">
        <v>121</v>
      </c>
      <c r="F59" s="22" t="s">
        <v>122</v>
      </c>
      <c r="G59" s="22" t="s">
        <v>171</v>
      </c>
      <c r="H59" s="22" t="s">
        <v>172</v>
      </c>
    </row>
    <row r="60" spans="1:8" ht="15" thickBot="1" x14ac:dyDescent="0.3">
      <c r="A60" s="39"/>
      <c r="B60" s="39"/>
      <c r="C60" s="22" t="s">
        <v>93</v>
      </c>
      <c r="D60" s="22" t="s">
        <v>173</v>
      </c>
      <c r="E60" s="22" t="s">
        <v>133</v>
      </c>
      <c r="F60" s="22" t="s">
        <v>174</v>
      </c>
      <c r="G60" s="22" t="s">
        <v>175</v>
      </c>
      <c r="H60" s="22" t="s">
        <v>176</v>
      </c>
    </row>
    <row r="61" spans="1:8" ht="15" thickBot="1" x14ac:dyDescent="0.3">
      <c r="A61" s="39"/>
      <c r="B61" s="39"/>
      <c r="C61" s="22" t="s">
        <v>94</v>
      </c>
      <c r="D61" s="22" t="s">
        <v>177</v>
      </c>
      <c r="E61" s="22" t="s">
        <v>117</v>
      </c>
      <c r="F61" s="22" t="s">
        <v>178</v>
      </c>
      <c r="G61" s="22" t="s">
        <v>179</v>
      </c>
      <c r="H61" s="22" t="s">
        <v>180</v>
      </c>
    </row>
    <row r="62" spans="1:8" ht="15" thickBot="1" x14ac:dyDescent="0.3">
      <c r="A62" s="39"/>
      <c r="B62" s="39"/>
      <c r="C62" s="22" t="s">
        <v>95</v>
      </c>
      <c r="D62" s="22" t="s">
        <v>181</v>
      </c>
      <c r="E62" s="22" t="s">
        <v>132</v>
      </c>
      <c r="F62" s="22" t="s">
        <v>123</v>
      </c>
      <c r="G62" s="22" t="s">
        <v>182</v>
      </c>
      <c r="H62" s="22" t="s">
        <v>183</v>
      </c>
    </row>
    <row r="63" spans="1:8" ht="15" thickBot="1" x14ac:dyDescent="0.3">
      <c r="A63" s="39"/>
      <c r="B63" s="39"/>
      <c r="C63" s="22" t="s">
        <v>96</v>
      </c>
      <c r="D63" s="22" t="s">
        <v>124</v>
      </c>
      <c r="E63" s="22" t="s">
        <v>92</v>
      </c>
      <c r="F63" s="22" t="s">
        <v>184</v>
      </c>
      <c r="G63" s="22" t="s">
        <v>185</v>
      </c>
      <c r="H63" s="22" t="s">
        <v>186</v>
      </c>
    </row>
    <row r="64" spans="1:8" ht="15" thickBot="1" x14ac:dyDescent="0.3">
      <c r="A64" s="39"/>
      <c r="B64" s="39"/>
      <c r="C64" s="22" t="s">
        <v>97</v>
      </c>
      <c r="D64" s="22" t="s">
        <v>187</v>
      </c>
      <c r="E64" s="22" t="s">
        <v>93</v>
      </c>
      <c r="F64" s="22" t="s">
        <v>129</v>
      </c>
      <c r="G64" s="22" t="s">
        <v>188</v>
      </c>
      <c r="H64" s="22" t="s">
        <v>189</v>
      </c>
    </row>
    <row r="65" spans="1:8" ht="19.2" customHeight="1" thickBot="1" x14ac:dyDescent="0.3">
      <c r="A65" s="39"/>
      <c r="B65" s="39"/>
      <c r="C65" s="22" t="s">
        <v>98</v>
      </c>
      <c r="D65" s="22" t="s">
        <v>190</v>
      </c>
      <c r="E65" s="22" t="s">
        <v>94</v>
      </c>
      <c r="F65" s="22" t="s">
        <v>128</v>
      </c>
      <c r="G65" s="22" t="s">
        <v>191</v>
      </c>
      <c r="H65" s="22" t="s">
        <v>192</v>
      </c>
    </row>
    <row r="66" spans="1:8" ht="15" thickBot="1" x14ac:dyDescent="0.3">
      <c r="A66" s="39"/>
      <c r="B66" s="39"/>
      <c r="C66" s="22" t="s">
        <v>99</v>
      </c>
      <c r="D66" s="22" t="s">
        <v>193</v>
      </c>
      <c r="E66" s="22" t="s">
        <v>95</v>
      </c>
      <c r="F66" s="22" t="s">
        <v>124</v>
      </c>
      <c r="G66" s="22" t="s">
        <v>194</v>
      </c>
      <c r="H66" s="22" t="s">
        <v>195</v>
      </c>
    </row>
    <row r="67" spans="1:8" ht="15" thickBot="1" x14ac:dyDescent="0.3">
      <c r="A67" s="39"/>
      <c r="B67" s="39"/>
      <c r="C67" s="22" t="s">
        <v>100</v>
      </c>
      <c r="D67" s="22" t="s">
        <v>129</v>
      </c>
      <c r="E67" s="22" t="s">
        <v>96</v>
      </c>
      <c r="F67" s="22" t="s">
        <v>173</v>
      </c>
      <c r="G67" s="22" t="s">
        <v>196</v>
      </c>
      <c r="H67" s="22" t="s">
        <v>197</v>
      </c>
    </row>
    <row r="68" spans="1:8" ht="15" thickBot="1" x14ac:dyDescent="0.3">
      <c r="A68" s="39"/>
      <c r="B68" s="39"/>
      <c r="C68" s="22" t="s">
        <v>101</v>
      </c>
      <c r="D68" s="22" t="s">
        <v>198</v>
      </c>
      <c r="E68" s="22" t="s">
        <v>97</v>
      </c>
      <c r="F68" s="22" t="s">
        <v>187</v>
      </c>
      <c r="G68" s="22" t="s">
        <v>199</v>
      </c>
      <c r="H68" s="22" t="s">
        <v>200</v>
      </c>
    </row>
    <row r="69" spans="1:8" ht="54.6" customHeight="1" thickBot="1" x14ac:dyDescent="0.3">
      <c r="A69" s="38" t="s">
        <v>102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103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K9" sqref="K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104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44846</v>
      </c>
      <c r="E2" s="25">
        <v>44847</v>
      </c>
      <c r="F2" s="25">
        <v>44848</v>
      </c>
      <c r="G2" s="25">
        <v>44851</v>
      </c>
      <c r="H2" s="25">
        <v>44852</v>
      </c>
    </row>
    <row r="3" spans="1:22" ht="24" customHeight="1" x14ac:dyDescent="0.25">
      <c r="A3" s="26">
        <v>600897</v>
      </c>
      <c r="B3" s="27" t="s">
        <v>113</v>
      </c>
      <c r="C3" s="28">
        <v>44825</v>
      </c>
      <c r="D3" s="29" t="s">
        <v>109</v>
      </c>
      <c r="E3" s="29" t="s">
        <v>109</v>
      </c>
      <c r="F3" s="29" t="s">
        <v>108</v>
      </c>
      <c r="G3" s="29" t="s">
        <v>109</v>
      </c>
      <c r="H3" s="29" t="s">
        <v>109</v>
      </c>
    </row>
    <row r="4" spans="1:22" ht="24" customHeight="1" x14ac:dyDescent="0.25">
      <c r="A4" s="26">
        <v>603042</v>
      </c>
      <c r="B4" s="27" t="s">
        <v>114</v>
      </c>
      <c r="C4" s="28">
        <v>44827</v>
      </c>
      <c r="D4" s="29" t="s">
        <v>108</v>
      </c>
      <c r="E4" s="29" t="s">
        <v>109</v>
      </c>
      <c r="F4" s="29" t="s">
        <v>108</v>
      </c>
      <c r="G4" s="29" t="s">
        <v>108</v>
      </c>
      <c r="H4" s="29" t="s">
        <v>109</v>
      </c>
    </row>
    <row r="5" spans="1:22" ht="27.6" customHeight="1" x14ac:dyDescent="0.25">
      <c r="A5" s="26">
        <v>601865</v>
      </c>
      <c r="B5" s="27" t="s">
        <v>118</v>
      </c>
      <c r="C5" s="28">
        <v>44846</v>
      </c>
      <c r="D5" s="29" t="s">
        <v>109</v>
      </c>
      <c r="E5" s="29" t="s">
        <v>108</v>
      </c>
      <c r="F5" s="29" t="s">
        <v>109</v>
      </c>
      <c r="G5" s="29" t="s">
        <v>109</v>
      </c>
      <c r="H5" s="29" t="s">
        <v>108</v>
      </c>
    </row>
    <row r="6" spans="1:22" ht="22.2" x14ac:dyDescent="0.25">
      <c r="A6" s="26">
        <v>600880</v>
      </c>
      <c r="B6" s="27" t="s">
        <v>119</v>
      </c>
      <c r="C6" s="28">
        <v>44847</v>
      </c>
      <c r="D6" s="29" t="s">
        <v>116</v>
      </c>
      <c r="E6" s="29" t="s">
        <v>109</v>
      </c>
      <c r="F6" s="29" t="s">
        <v>109</v>
      </c>
      <c r="G6" s="29" t="s">
        <v>108</v>
      </c>
      <c r="H6" s="29" t="s">
        <v>109</v>
      </c>
    </row>
    <row r="7" spans="1:22" ht="22.2" x14ac:dyDescent="0.25">
      <c r="A7" s="26">
        <v>600079</v>
      </c>
      <c r="B7" s="27" t="s">
        <v>122</v>
      </c>
      <c r="C7" s="28">
        <v>44848</v>
      </c>
      <c r="D7" s="29" t="s">
        <v>116</v>
      </c>
      <c r="E7" s="29" t="s">
        <v>116</v>
      </c>
      <c r="F7" s="29" t="s">
        <v>109</v>
      </c>
      <c r="G7" s="29" t="s">
        <v>108</v>
      </c>
      <c r="H7" s="29" t="s">
        <v>108</v>
      </c>
    </row>
    <row r="8" spans="1:22" ht="22.2" x14ac:dyDescent="0.25">
      <c r="A8" s="26"/>
      <c r="B8" s="27"/>
      <c r="C8" s="28"/>
      <c r="D8" s="30"/>
      <c r="E8" s="29"/>
      <c r="F8" s="29"/>
      <c r="G8" s="29"/>
      <c r="H8" s="29"/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2022-10-19T01:29:59Z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