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<sst xmlns="http://schemas.openxmlformats.org/spreadsheetml/2006/main" count="245" uniqueCount="195">
  <si>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</si>
  <si>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</si>
  <si>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</si>
  <si>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</si>
  <si>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</si>
  <si>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</si>
  <si>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</si>
  <si>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</si>
  <si>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</si>
  <si>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</si>
  <si>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</si>
  <si>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</si>
  <si>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</si>
  <si>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</si>
  <si>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</si>
  <si>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</si>
  <si>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</si>
  <si>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</si>
  <si>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</si>
  <si>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</si>
  <si>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</si>
  <si>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</si>
  <si>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</si>
  <si>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</si>
  <si>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</si>
  <si>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</si>
  <si>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</si>
  <si>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</si>
  <si>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</si>
  <si>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</si>
  <si>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</si>
  <si>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</si>
  <si>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</si>
  <si>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</si>
  <si>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</si>
  <si>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</si>
  <si>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</si>
  <si>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</si>
  <si>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</si>
  <si>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</si>
  <si>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</si>
  <si>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</si>
  <si>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</si>
  <si>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</si>
  <si>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</si>
  <si>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</si>
  <si>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</si>
  <si>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</si>
  <si>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</si>
  <si>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</si>
  <si>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</si>
  <si>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</si>
  <si>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</si>
  <si>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</si>
  <si>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</si>
  <si>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</si>
  <si>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</si>
  <si>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</si>
  <si>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</si>
  <si>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</si>
  <si>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</si>
  <si>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</si>
  <si>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</si>
  <si>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</si>
  <si>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</si>
  <si>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</si>
  <si>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</si>
  <si>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</si>
  <si>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</si>
  <si>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</si>
  <si>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</si>
  <si>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</si>
  <si>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</si>
  <si>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</si>
  <si>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</si>
  <si>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</si>
  <si>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</si>
  <si>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</si>
  <si>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</si>
  <si>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</si>
  <si>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</si>
  <si>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</si>
  <si>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</si>
  <si>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</si>
  <si>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</si>
  <si>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</si>
  <si>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</si>
  <si>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</si>
  <si>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</si>
  <si>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</si>
  <si>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</si>
  <si>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</si>
  <si>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</si>
  <si>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</si>
  <si>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</si>
  <si>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</si>
  <si>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</si>
  <si>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</si>
  <si>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</si>
  <si>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</si>
  <si>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</si>
  <si>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</si>
  <si>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</si>
  <si>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</si>
  <si>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</si>
  <si>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</si>
  <si>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</si>
  <si>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</si>
  <si>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</si>
  <si>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</si>
  <si>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</si>
  <si>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</si>
  <si>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</si>
  <si>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</si>
  <si>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</si>
  <si>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</si>
  <si>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/>
  </si>
  <si>
    <t>东风股份</t>
  </si>
  <si>
    <t>福莱特</t>
  </si>
  <si>
    <t>中科金财</t>
  </si>
  <si>
    <t>博瑞传播</t>
  </si>
  <si>
    <t>中国银行</t>
  </si>
  <si>
    <t>国脉科技</t>
  </si>
  <si>
    <t>人福医药</t>
  </si>
  <si>
    <t>谱尼测试</t>
  </si>
  <si>
    <t>晨鸣纸业</t>
  </si>
  <si>
    <t>农业银行</t>
  </si>
  <si>
    <t>古井贡酒</t>
  </si>
  <si>
    <t>聚辰股份</t>
  </si>
  <si>
    <t>元力股份</t>
  </si>
  <si>
    <t>蓝特光学</t>
  </si>
  <si>
    <t>恒源煤电</t>
  </si>
  <si>
    <t>健民集团</t>
  </si>
  <si>
    <t>融资融券市场交易数据统计（20221017）</t>
  </si>
  <si>
    <t>莱伯泰科</t>
  </si>
  <si>
    <t>江淮汽车</t>
  </si>
  <si>
    <t>凯龙股份</t>
  </si>
  <si>
    <t>凯莱英</t>
  </si>
  <si>
    <t>太极集团</t>
  </si>
  <si>
    <t>四川美丰</t>
  </si>
  <si>
    <t>仲景食品</t>
  </si>
  <si>
    <t>剑桥科技</t>
  </si>
  <si>
    <t>德美化工</t>
  </si>
  <si>
    <t>国安达</t>
  </si>
  <si>
    <t>松原股份</t>
  </si>
  <si>
    <t>安图生物</t>
  </si>
  <si>
    <t>卡倍亿</t>
  </si>
  <si>
    <t>上海雅仕</t>
  </si>
  <si>
    <t>浙江医药</t>
  </si>
  <si>
    <t>外高桥</t>
  </si>
  <si>
    <t>润达医疗</t>
  </si>
  <si>
    <t>广日股份</t>
  </si>
  <si>
    <t>银泰黄金</t>
  </si>
  <si>
    <t>瑞丰新材</t>
  </si>
  <si>
    <t>中国科传</t>
  </si>
  <si>
    <t>凯利泰</t>
  </si>
  <si>
    <t>瑞茂通</t>
  </si>
  <si>
    <t>正泰电器</t>
  </si>
  <si>
    <t>九洲药业</t>
  </si>
  <si>
    <t>申联生物</t>
  </si>
  <si>
    <t>浦东建设</t>
  </si>
  <si>
    <t>光大银行</t>
  </si>
  <si>
    <t>锋尚文化</t>
  </si>
  <si>
    <t>平高电气</t>
  </si>
  <si>
    <t>特力A</t>
  </si>
  <si>
    <t>迈瑞医疗</t>
  </si>
  <si>
    <t>宝鹰股份</t>
  </si>
  <si>
    <t>鲁泰A</t>
  </si>
  <si>
    <t>贵州轮胎</t>
  </si>
  <si>
    <t>安克创新</t>
  </si>
  <si>
    <t>华茂股份</t>
  </si>
  <si>
    <t>超华科技</t>
  </si>
  <si>
    <t>号百控股</t>
  </si>
  <si>
    <t>道恩股份</t>
  </si>
  <si>
    <t>心脉医疗</t>
  </si>
  <si>
    <t>南钢股份</t>
  </si>
  <si>
    <t>德尔未来</t>
  </si>
  <si>
    <t>利尔化学</t>
  </si>
  <si>
    <t>绿的谐波</t>
  </si>
  <si>
    <t>云海金属</t>
  </si>
  <si>
    <t>东港股份</t>
  </si>
  <si>
    <t>盛路通信</t>
  </si>
  <si>
    <t>通化金马</t>
  </si>
  <si>
    <t>万东医疗</t>
  </si>
  <si>
    <t>佛山照明</t>
  </si>
  <si>
    <t>朗科科技</t>
  </si>
  <si>
    <t>神州数码</t>
  </si>
  <si>
    <t>中视传媒</t>
  </si>
  <si>
    <t>新天然气</t>
  </si>
  <si>
    <t>天和防务</t>
  </si>
  <si>
    <t>先惠技术</t>
  </si>
  <si>
    <t>普元信息</t>
  </si>
  <si>
    <t>科伦药业</t>
  </si>
  <si>
    <t>城发环境</t>
  </si>
  <si>
    <t>宝兰德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</si>
</sst>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16324</xdr:rowOff>
    </xdr:from>
    <xdr:to>
      <xdr:col>8</xdr:col>
      <xdr:colOff>0</xdr:colOff>
      <xdr:row>10</xdr:row>
      <xdr:rowOff>87086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1"/>
          <a:ext cx="7990114" cy="41093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87085</xdr:rowOff>
    </xdr:from>
    <xdr:to>
      <xdr:col>8</xdr:col>
      <xdr:colOff>0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58542"/>
          <a:ext cx="7990114" cy="4114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133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15486.9588193</v>
      </c>
      <c r="C4" s="13">
        <v>14463.31392733</v>
      </c>
      <c r="D4" s="13">
        <v>1023.64489197</v>
      </c>
      <c r="E4" s="13">
        <v>522.50882821000005</v>
      </c>
      <c r="F4" s="13">
        <v>32.636102000000392</v>
      </c>
      <c r="G4" s="14">
        <v>1.6531865816511448</v>
      </c>
      <c r="H4" s="14">
        <v>0.86364987678546612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-100</v>
      </c>
      <c r="E18" s="20">
        <v>0</v>
      </c>
      <c r="F18" s="20">
        <v>-162.94195100831016</v>
      </c>
      <c r="G18" s="20">
        <v>100</v>
      </c>
      <c r="H18" s="20">
        <v>381.00080096614596</v>
      </c>
    </row>
    <row r="19" spans="1:8" ht="15" thickBot="1" x14ac:dyDescent="0.3">
      <c r="A19" s="19" t="s">
        <v>19</v>
      </c>
      <c r="B19" s="23" t="s">
        <v>20</v>
      </c>
      <c r="C19" s="20">
        <v>2.2102514375841769</v>
      </c>
      <c r="D19" s="20">
        <v>1.2173583973995699</v>
      </c>
      <c r="E19" s="20">
        <v>108195.75006656196</v>
      </c>
      <c r="F19" s="20">
        <v>5.0733102862951789</v>
      </c>
      <c r="G19" s="20">
        <v>5.0035712653948936</v>
      </c>
      <c r="H19" s="20">
        <v>139.94386298742626</v>
      </c>
    </row>
    <row r="20" spans="1:8" ht="15" thickBot="1" x14ac:dyDescent="0.3">
      <c r="A20" s="19" t="s">
        <v>21</v>
      </c>
      <c r="B20" s="23" t="s">
        <v>22</v>
      </c>
      <c r="C20" s="20">
        <v>5.3566840138968175</v>
      </c>
      <c r="D20" s="20">
        <v>2.211280292516395</v>
      </c>
      <c r="E20" s="20">
        <v>1.9975906363223244</v>
      </c>
      <c r="F20" s="20">
        <v>11.817168256929797</v>
      </c>
      <c r="G20" s="20">
        <v>2.7955749505339713</v>
      </c>
      <c r="H20" s="20">
        <v>361.46042043323365</v>
      </c>
    </row>
    <row r="21" spans="1:8" ht="15" thickBot="1" x14ac:dyDescent="0.3">
      <c r="A21" s="19" t="s">
        <v>23</v>
      </c>
      <c r="B21" s="23" t="s">
        <v>24</v>
      </c>
      <c r="C21" s="20">
        <v>96.135124444531641</v>
      </c>
      <c r="D21" s="20">
        <v>-0.61564522058877802</v>
      </c>
      <c r="E21" s="20">
        <v>10.34995801114149</v>
      </c>
      <c r="F21" s="20">
        <v>-59.437601197341245</v>
      </c>
      <c r="G21" s="20">
        <v>8.7343742968031748</v>
      </c>
      <c r="H21" s="20">
        <v>47.965081860873205</v>
      </c>
    </row>
    <row r="22" spans="1:8" ht="15" thickBot="1" x14ac:dyDescent="0.3">
      <c r="A22" s="19" t="s">
        <v>25</v>
      </c>
      <c r="B22" s="23" t="s">
        <v>26</v>
      </c>
      <c r="C22" s="20">
        <v>0.3504745093281631</v>
      </c>
      <c r="D22" s="20">
        <v>3.5603994748333667</v>
      </c>
      <c r="E22" s="20">
        <v>4.0729286201202877</v>
      </c>
      <c r="F22" s="20">
        <v>-7.7248934237064786</v>
      </c>
      <c r="G22" s="20">
        <v>-1.4507623654662947</v>
      </c>
      <c r="H22" s="20">
        <v>118.91053910123307</v>
      </c>
    </row>
    <row r="23" spans="1:8" ht="15" thickBot="1" x14ac:dyDescent="0.3">
      <c r="A23" s="19" t="s">
        <v>27</v>
      </c>
      <c r="B23" s="23" t="s">
        <v>28</v>
      </c>
      <c r="C23" s="20">
        <v>2.4311220461846424E-2</v>
      </c>
      <c r="D23" s="20">
        <v>2.5079431081542136</v>
      </c>
      <c r="E23" s="20">
        <v>2.3632949919682372E-2</v>
      </c>
      <c r="F23" s="20">
        <v>5.9479447113455305E-2</v>
      </c>
      <c r="G23" s="20">
        <v>0</v>
      </c>
      <c r="H23" s="20">
        <v>99.626270807303811</v>
      </c>
    </row>
    <row r="24" spans="1:8" ht="15" thickBot="1" x14ac:dyDescent="0.3">
      <c r="A24" s="19" t="s">
        <v>29</v>
      </c>
      <c r="B24" s="23" t="s">
        <v>30</v>
      </c>
      <c r="C24" s="20">
        <v>0.92145064135316623</v>
      </c>
      <c r="D24" s="20">
        <v>1.3610389897116615</v>
      </c>
      <c r="E24" s="20">
        <v>3.2366197613683991</v>
      </c>
      <c r="F24" s="20">
        <v>1.2730159146063862</v>
      </c>
      <c r="G24" s="20">
        <v>0.39138943248532287</v>
      </c>
      <c r="H24" s="20">
        <v>103.23982550267311</v>
      </c>
    </row>
    <row r="25" spans="1:8" ht="15" thickBot="1" x14ac:dyDescent="0.3">
      <c r="A25" s="19" t="s">
        <v>31</v>
      </c>
      <c r="B25" s="23" t="s">
        <v>32</v>
      </c>
      <c r="C25" s="20">
        <v>454.20655924425529</v>
      </c>
      <c r="D25" s="20">
        <v>1.0822829829319333E-2</v>
      </c>
      <c r="E25" s="20">
        <v>20.647315714297186</v>
      </c>
      <c r="F25" s="20">
        <v>4.9152683269345472</v>
      </c>
      <c r="G25" s="20">
        <v>0</v>
      </c>
      <c r="H25" s="20">
        <v>110.25925728016296</v>
      </c>
    </row>
    <row r="26" spans="1:8" ht="15" thickBot="1" x14ac:dyDescent="0.3">
      <c r="A26" s="19" t="s">
        <v>33</v>
      </c>
      <c r="B26" s="23" t="s">
        <v>34</v>
      </c>
      <c r="C26" s="20">
        <v>0.93320775723317451</v>
      </c>
      <c r="D26" s="20">
        <v>-6.9534044277542852</v>
      </c>
      <c r="E26" s="20">
        <v>162.49806371598791</v>
      </c>
      <c r="F26" s="20">
        <v>-7.9184628154401979</v>
      </c>
      <c r="G26" s="20">
        <v>-1581.2495119094103</v>
      </c>
      <c r="H26" s="20">
        <v>103.79332075825371</v>
      </c>
    </row>
    <row r="27" spans="1:8" ht="15" thickBot="1" x14ac:dyDescent="0.3">
      <c r="A27" s="19" t="s">
        <v>35</v>
      </c>
      <c r="B27" s="23" t="s">
        <v>36</v>
      </c>
      <c r="C27" s="20">
        <v>0.36804522290737107</v>
      </c>
      <c r="D27" s="20">
        <v>-0.4236100251421161</v>
      </c>
      <c r="E27" s="20">
        <v>2.8858045635591994E-3</v>
      </c>
      <c r="F27" s="20">
        <v>-0.15657089614173844</v>
      </c>
      <c r="G27" s="20">
        <v>0</v>
      </c>
      <c r="H27" s="20">
        <v>101.36373250539452</v>
      </c>
    </row>
    <row r="28" spans="1:8" ht="15" thickBot="1" x14ac:dyDescent="0.3">
      <c r="A28" s="19" t="s">
        <v>37</v>
      </c>
      <c r="B28" s="23" t="s">
        <v>38</v>
      </c>
      <c r="C28" s="20">
        <v>2.0793389785606182</v>
      </c>
      <c r="D28" s="20">
        <v>-0.7303301033807007</v>
      </c>
      <c r="E28" s="20">
        <v>261.0896906648058</v>
      </c>
      <c r="F28" s="20">
        <v>-1.7558842517643929</v>
      </c>
      <c r="G28" s="20">
        <v>-1.7875055941777362</v>
      </c>
      <c r="H28" s="20">
        <v>101.09962251266745</v>
      </c>
    </row>
    <row r="29" spans="1:8" ht="15" thickBot="1" x14ac:dyDescent="0.3">
      <c r="A29" s="19" t="s">
        <v>39</v>
      </c>
      <c r="B29" s="23" t="s">
        <v>40</v>
      </c>
      <c r="C29" s="20">
        <v>2.7528577698765297</v>
      </c>
      <c r="D29" s="20">
        <v>0.29896685024308367</v>
      </c>
      <c r="E29" s="20">
        <v>6.3077865247516236</v>
      </c>
      <c r="F29" s="20">
        <v>0.68775683006766275</v>
      </c>
      <c r="G29" s="20">
        <v>-2.0093759350999103</v>
      </c>
      <c r="H29" s="20">
        <v>99.650862268030352</v>
      </c>
    </row>
    <row r="30" spans="1:8" ht="15" thickBot="1" x14ac:dyDescent="0.3">
      <c r="A30" s="19" t="s">
        <v>41</v>
      </c>
      <c r="B30" s="23" t="s">
        <v>42</v>
      </c>
      <c r="C30" s="20">
        <v>0.1408779925471742</v>
      </c>
      <c r="D30" s="20">
        <v>3.7247719285602665</v>
      </c>
      <c r="E30" s="20">
        <v>4.4592584461582513E-2</v>
      </c>
      <c r="F30" s="20">
        <v>0.50589495858621591</v>
      </c>
      <c r="G30" s="20">
        <v>0</v>
      </c>
      <c r="H30" s="20">
        <v>99.797109495556469</v>
      </c>
    </row>
    <row r="31" spans="1:8" ht="15" thickBot="1" x14ac:dyDescent="0.3">
      <c r="A31" s="19" t="s">
        <v>43</v>
      </c>
      <c r="B31" s="23" t="s">
        <v>44</v>
      </c>
      <c r="C31" s="20">
        <v>8.9831565525067312</v>
      </c>
      <c r="D31" s="20">
        <v>-0.44255809135961249</v>
      </c>
      <c r="E31" s="20">
        <v>63.586493315843448</v>
      </c>
      <c r="F31" s="20">
        <v>-1.5843868152697052</v>
      </c>
      <c r="G31" s="20">
        <v>28.316635864095041</v>
      </c>
      <c r="H31" s="20">
        <v>709.451160018368</v>
      </c>
    </row>
    <row r="32" spans="1:8" ht="15" thickBot="1" x14ac:dyDescent="0.3">
      <c r="A32" s="19" t="s">
        <v>45</v>
      </c>
      <c r="B32" s="23" t="s">
        <v>46</v>
      </c>
      <c r="C32" s="20">
        <v>0.52377859862512022</v>
      </c>
      <c r="D32" s="20">
        <v>0.43557008813521747</v>
      </c>
      <c r="E32" s="20">
        <v>1.9438342465196636</v>
      </c>
      <c r="F32" s="20">
        <v>0.43408198167561807</v>
      </c>
      <c r="G32" s="20">
        <v>31.319466876012836</v>
      </c>
      <c r="H32" s="20">
        <v>101.91489986003701</v>
      </c>
    </row>
    <row r="33" spans="1:8" ht="15" thickBot="1" x14ac:dyDescent="0.3">
      <c r="A33" s="19" t="s">
        <v>47</v>
      </c>
      <c r="B33" s="23" t="s">
        <v>48</v>
      </c>
      <c r="C33" s="20">
        <v>0.19621208379073615</v>
      </c>
      <c r="D33" s="20">
        <v>1.2189665526404274</v>
      </c>
      <c r="E33" s="20">
        <v>0.3903862203168797</v>
      </c>
      <c r="F33" s="20">
        <v>1.2603105956618412</v>
      </c>
      <c r="G33" s="20">
        <v>31.43208491768344</v>
      </c>
      <c r="H33" s="20">
        <v>168.18205861087722</v>
      </c>
    </row>
    <row r="34" spans="1:8" ht="15" thickBot="1" x14ac:dyDescent="0.3">
      <c r="A34" s="19" t="s">
        <v>49</v>
      </c>
      <c r="B34" s="23" t="s">
        <v>50</v>
      </c>
      <c r="C34" s="20">
        <v>159.43857954731905</v>
      </c>
      <c r="D34" s="20">
        <v>-4.2885150001173447E-2</v>
      </c>
      <c r="E34" s="20">
        <v>6.2840532456942491</v>
      </c>
      <c r="F34" s="20">
        <v>-6.8404809503771746</v>
      </c>
      <c r="G34" s="20">
        <v>0</v>
      </c>
      <c r="H34" s="20">
        <v>81.724574773554338</v>
      </c>
    </row>
    <row r="35" spans="1:8" ht="15" thickBot="1" x14ac:dyDescent="0.3">
      <c r="A35" s="19" t="s">
        <v>51</v>
      </c>
      <c r="B35" s="23" t="s">
        <v>52</v>
      </c>
      <c r="C35" s="20">
        <v>0.82470729463111681</v>
      </c>
      <c r="D35" s="20">
        <v>0</v>
      </c>
      <c r="E35" s="20">
        <v>2.4872874733016057</v>
      </c>
      <c r="F35" s="20">
        <v>82.470729463111681</v>
      </c>
      <c r="G35" s="20">
        <v>0</v>
      </c>
      <c r="H35" s="20">
        <v>676.24750508373666</v>
      </c>
    </row>
    <row r="36" spans="1:8" ht="15" thickBot="1" x14ac:dyDescent="0.3">
      <c r="A36" s="19" t="s">
        <v>53</v>
      </c>
      <c r="B36" s="23" t="s">
        <v>54</v>
      </c>
      <c r="C36" s="20">
        <v>21.320849318497974</v>
      </c>
      <c r="D36" s="20">
        <v>-3.6125284765507839</v>
      </c>
      <c r="E36" s="20">
        <v>1.6081757919082407</v>
      </c>
      <c r="F36" s="20">
        <v>-79.908907340290895</v>
      </c>
      <c r="G36" s="20">
        <v>0</v>
      </c>
      <c r="H36" s="20">
        <v>148.66514004457514</v>
      </c>
    </row>
    <row r="37" spans="1:8" ht="15" thickBot="1" x14ac:dyDescent="0.3">
      <c r="A37" s="19" t="s">
        <v>55</v>
      </c>
      <c r="B37" s="23" t="s">
        <v>56</v>
      </c>
      <c r="C37" s="20">
        <v>7.4896655727099706</v>
      </c>
      <c r="D37" s="20">
        <v>-0.18529436318716558</v>
      </c>
      <c r="E37" s="20">
        <v>8.1263077381446465</v>
      </c>
      <c r="F37" s="20">
        <v>0.13309961688696509</v>
      </c>
      <c r="G37" s="20">
        <v>4.1415828770259591</v>
      </c>
      <c r="H37" s="20">
        <v>99.503362288463563</v>
      </c>
    </row>
    <row r="38" spans="1:8" ht="15" thickBot="1" x14ac:dyDescent="0.3">
      <c r="A38" s="19" t="s">
        <v>57</v>
      </c>
      <c r="B38" s="23" t="s">
        <v>58</v>
      </c>
      <c r="C38" s="20">
        <v>4.9907522638071677</v>
      </c>
      <c r="D38" s="20">
        <v>-2.0386853296384286</v>
      </c>
      <c r="E38" s="20">
        <v>56.868550351485425</v>
      </c>
      <c r="F38" s="20">
        <v>-9.4072273748741662</v>
      </c>
      <c r="G38" s="20">
        <v>4.0777549673757703</v>
      </c>
      <c r="H38" s="20">
        <v>129.79692494050764</v>
      </c>
    </row>
    <row r="39" spans="1:8" ht="15" thickBot="1" x14ac:dyDescent="0.3">
      <c r="A39" s="19" t="s">
        <v>59</v>
      </c>
      <c r="B39" s="23" t="s">
        <v>60</v>
      </c>
      <c r="C39" s="20">
        <v>2.6808593175002686</v>
      </c>
      <c r="D39" s="20">
        <v>-0.9774788811751941</v>
      </c>
      <c r="E39" s="20">
        <v>31.392741754452707</v>
      </c>
      <c r="F39" s="20">
        <v>-3.6242012775757462</v>
      </c>
      <c r="G39" s="20">
        <v>-9.4009381022573066</v>
      </c>
      <c r="H39" s="20">
        <v>78.500600653432372</v>
      </c>
    </row>
    <row r="40" spans="1:8" ht="15" thickBot="1" x14ac:dyDescent="0.3">
      <c r="A40" s="19" t="s">
        <v>61</v>
      </c>
      <c r="B40" s="23" t="s">
        <v>62</v>
      </c>
      <c r="C40" s="20">
        <v>1.3184410782905942</v>
      </c>
      <c r="D40" s="20">
        <v>0.84769334020743481</v>
      </c>
      <c r="E40" s="20">
        <v>0.7572956465488071</v>
      </c>
      <c r="F40" s="20">
        <v>18.072605885629972</v>
      </c>
      <c r="G40" s="20">
        <v>29.610023496407528</v>
      </c>
      <c r="H40" s="20">
        <v>113.09110121584652</v>
      </c>
    </row>
    <row r="41" spans="1:8" ht="15" thickBot="1" x14ac:dyDescent="0.3">
      <c r="A41" s="19" t="s">
        <v>63</v>
      </c>
      <c r="B41" s="23" t="s">
        <v>64</v>
      </c>
      <c r="C41" s="20">
        <v>0.72436241599665463</v>
      </c>
      <c r="D41" s="20">
        <v>-1.4116439362447613</v>
      </c>
      <c r="E41" s="20">
        <v>0.16016007094238174</v>
      </c>
      <c r="F41" s="20">
        <v>-0.4778934666540588</v>
      </c>
      <c r="G41" s="20">
        <v>1.1605415860735011</v>
      </c>
      <c r="H41" s="20">
        <v>101.46979775672057</v>
      </c>
    </row>
    <row r="42" spans="1:8" ht="15" thickBot="1" x14ac:dyDescent="0.3">
      <c r="A42" s="19" t="s">
        <v>65</v>
      </c>
      <c r="B42" s="23" t="s">
        <v>66</v>
      </c>
      <c r="C42" s="20">
        <v>2.8694009357805292</v>
      </c>
      <c r="D42" s="20">
        <v>-2.9980157314275475</v>
      </c>
      <c r="E42" s="20">
        <v>22.708628016563377</v>
      </c>
      <c r="F42" s="20">
        <v>-10.862249531282123</v>
      </c>
      <c r="G42" s="20">
        <v>-3.220550228225167</v>
      </c>
      <c r="H42" s="20">
        <v>103.18170601471266</v>
      </c>
    </row>
    <row r="43" spans="1:8" ht="15" thickBot="1" x14ac:dyDescent="0.3">
      <c r="A43" s="19" t="s">
        <v>67</v>
      </c>
      <c r="B43" s="23" t="s">
        <v>68</v>
      </c>
      <c r="C43" s="20">
        <v>13.376553511328979</v>
      </c>
      <c r="D43" s="20">
        <v>0.67629961122495952</v>
      </c>
      <c r="E43" s="20">
        <v>6.2882202297810803</v>
      </c>
      <c r="F43" s="20">
        <v>13.567214397153826</v>
      </c>
      <c r="G43" s="20">
        <v>42.865986012819121</v>
      </c>
      <c r="H43" s="20">
        <v>116.1977765773093</v>
      </c>
    </row>
    <row r="44" spans="1:8" ht="14.4" customHeight="1" thickBot="1" x14ac:dyDescent="0.3">
      <c r="A44" s="19" t="s">
        <v>69</v>
      </c>
      <c r="B44" s="23" t="s">
        <v>70</v>
      </c>
      <c r="C44" s="20">
        <v>2.0763525267064766</v>
      </c>
      <c r="D44" s="20">
        <v>-1.13276807738605</v>
      </c>
      <c r="E44" s="20">
        <v>132.56772708909159</v>
      </c>
      <c r="F44" s="20">
        <v>-7.2694576054357793E-2</v>
      </c>
      <c r="G44" s="20">
        <v>100</v>
      </c>
      <c r="H44" s="20">
        <v>100.10073657350912</v>
      </c>
    </row>
    <row r="45" spans="1:8" ht="15" thickBot="1" x14ac:dyDescent="0.3">
      <c r="A45" s="19" t="s">
        <v>71</v>
      </c>
      <c r="B45" s="23" t="s">
        <v>72</v>
      </c>
      <c r="C45" s="20">
        <v>1.7535362817932516</v>
      </c>
      <c r="D45" s="20">
        <v>1.6391311850676131</v>
      </c>
      <c r="E45" s="20">
        <v>23.829752504747763</v>
      </c>
      <c r="F45" s="20">
        <v>2.9050454001209713</v>
      </c>
      <c r="G45" s="20">
        <v>0.59963435274123411</v>
      </c>
      <c r="H45" s="20">
        <v>107.16213734603967</v>
      </c>
    </row>
    <row r="46" spans="1:8" ht="15" thickBot="1" x14ac:dyDescent="0.3">
      <c r="A46" s="19" t="s">
        <v>73</v>
      </c>
      <c r="B46" s="23" t="s">
        <v>74</v>
      </c>
      <c r="C46" s="20">
        <v>1.8843773653390385</v>
      </c>
      <c r="D46" s="20">
        <v>0.23435352168754012</v>
      </c>
      <c r="E46" s="20">
        <v>49.50530439626425</v>
      </c>
      <c r="F46" s="20">
        <v>0.49373901867982956</v>
      </c>
      <c r="G46" s="20">
        <v>0.97434927837651308</v>
      </c>
      <c r="H46" s="20">
        <v>99.321414896602889</v>
      </c>
    </row>
    <row r="47" spans="1:8" ht="15" thickBot="1" x14ac:dyDescent="0.3">
      <c r="A47" s="19" t="s">
        <v>75</v>
      </c>
      <c r="B47" s="23" t="s">
        <v>76</v>
      </c>
      <c r="C47" s="20">
        <v>1.6821346814566027</v>
      </c>
      <c r="D47" s="20">
        <v>-1.298979926725689</v>
      </c>
      <c r="E47" s="20">
        <v>7.7070035963128128E-2</v>
      </c>
      <c r="F47" s="20">
        <v>-2.2138162134890593</v>
      </c>
      <c r="G47" s="20">
        <v>0</v>
      </c>
      <c r="H47" s="20">
        <v>101.52465287187511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134</v>
      </c>
      <c r="E49" s="22" t="s">
        <v>121</v>
      </c>
      <c r="F49" s="22" t="s">
        <v>135</v>
      </c>
      <c r="G49" s="22" t="s">
        <v>136</v>
      </c>
      <c r="H49" s="22" t="s">
        <v>137</v>
      </c>
    </row>
    <row r="50" spans="1:8" ht="15" thickBot="1" x14ac:dyDescent="0.3">
      <c r="A50" s="39"/>
      <c r="B50" s="39"/>
      <c r="C50" s="22" t="s">
        <v>83</v>
      </c>
      <c r="D50" s="22" t="s">
        <v>138</v>
      </c>
      <c r="E50" s="22" t="s">
        <v>115</v>
      </c>
      <c r="F50" s="22" t="s">
        <v>134</v>
      </c>
      <c r="G50" s="22" t="s">
        <v>139</v>
      </c>
      <c r="H50" s="22" t="s">
        <v>140</v>
      </c>
    </row>
    <row r="51" spans="1:8" ht="15" thickBot="1" x14ac:dyDescent="0.3">
      <c r="A51" s="39"/>
      <c r="B51" s="39"/>
      <c r="C51" s="22" t="s">
        <v>84</v>
      </c>
      <c r="D51" s="22" t="s">
        <v>135</v>
      </c>
      <c r="E51" s="22" t="s">
        <v>126</v>
      </c>
      <c r="F51" s="22" t="s">
        <v>141</v>
      </c>
      <c r="G51" s="22" t="s">
        <v>142</v>
      </c>
      <c r="H51" s="22" t="s">
        <v>143</v>
      </c>
    </row>
    <row r="52" spans="1:8" ht="15" thickBot="1" x14ac:dyDescent="0.3">
      <c r="A52" s="39"/>
      <c r="B52" s="39"/>
      <c r="C52" s="22" t="s">
        <v>85</v>
      </c>
      <c r="D52" s="22" t="s">
        <v>144</v>
      </c>
      <c r="E52" s="22" t="s">
        <v>145</v>
      </c>
      <c r="F52" s="22" t="s">
        <v>146</v>
      </c>
      <c r="G52" s="22" t="s">
        <v>147</v>
      </c>
      <c r="H52" s="22" t="s">
        <v>148</v>
      </c>
    </row>
    <row r="53" spans="1:8" ht="15" thickBot="1" x14ac:dyDescent="0.3">
      <c r="A53" s="39"/>
      <c r="B53" s="39"/>
      <c r="C53" s="22" t="s">
        <v>86</v>
      </c>
      <c r="D53" s="22" t="s">
        <v>127</v>
      </c>
      <c r="E53" s="22" t="s">
        <v>149</v>
      </c>
      <c r="F53" s="22" t="s">
        <v>150</v>
      </c>
      <c r="G53" s="22" t="s">
        <v>151</v>
      </c>
      <c r="H53" s="22" t="s">
        <v>152</v>
      </c>
    </row>
    <row r="54" spans="1:8" ht="15" thickBot="1" x14ac:dyDescent="0.3">
      <c r="A54" s="39"/>
      <c r="B54" s="39"/>
      <c r="C54" s="22" t="s">
        <v>87</v>
      </c>
      <c r="D54" s="22" t="s">
        <v>153</v>
      </c>
      <c r="E54" s="22" t="s">
        <v>154</v>
      </c>
      <c r="F54" s="22" t="s">
        <v>155</v>
      </c>
      <c r="G54" s="22" t="s">
        <v>156</v>
      </c>
      <c r="H54" s="22" t="s">
        <v>157</v>
      </c>
    </row>
    <row r="55" spans="1:8" ht="15" thickBot="1" x14ac:dyDescent="0.3">
      <c r="A55" s="39"/>
      <c r="B55" s="39"/>
      <c r="C55" s="22" t="s">
        <v>88</v>
      </c>
      <c r="D55" s="22" t="s">
        <v>158</v>
      </c>
      <c r="E55" s="22" t="s">
        <v>159</v>
      </c>
      <c r="F55" s="22" t="s">
        <v>119</v>
      </c>
      <c r="G55" s="22" t="s">
        <v>129</v>
      </c>
      <c r="H55" s="22" t="s">
        <v>160</v>
      </c>
    </row>
    <row r="56" spans="1:8" ht="15" thickBot="1" x14ac:dyDescent="0.3">
      <c r="A56" s="39"/>
      <c r="B56" s="39"/>
      <c r="C56" s="22" t="s">
        <v>89</v>
      </c>
      <c r="D56" s="22" t="s">
        <v>146</v>
      </c>
      <c r="E56" s="22" t="s">
        <v>161</v>
      </c>
      <c r="F56" s="22" t="s">
        <v>162</v>
      </c>
      <c r="G56" s="22" t="s">
        <v>163</v>
      </c>
      <c r="H56" s="22" t="s">
        <v>164</v>
      </c>
    </row>
    <row r="57" spans="1:8" ht="15" thickBot="1" x14ac:dyDescent="0.3">
      <c r="A57" s="39"/>
      <c r="B57" s="39"/>
      <c r="C57" s="22" t="s">
        <v>90</v>
      </c>
      <c r="D57" s="22" t="s">
        <v>165</v>
      </c>
      <c r="E57" s="22" t="s">
        <v>166</v>
      </c>
      <c r="F57" s="22" t="s">
        <v>167</v>
      </c>
      <c r="G57" s="22" t="s">
        <v>168</v>
      </c>
      <c r="H57" s="22" t="s">
        <v>169</v>
      </c>
    </row>
    <row r="58" spans="1:8" ht="15" thickBot="1" x14ac:dyDescent="0.3">
      <c r="A58" s="39"/>
      <c r="B58" s="39"/>
      <c r="C58" s="22" t="s">
        <v>112</v>
      </c>
      <c r="D58" s="22" t="s">
        <v>152</v>
      </c>
      <c r="E58" s="22" t="s">
        <v>152</v>
      </c>
      <c r="F58" s="22" t="s">
        <v>144</v>
      </c>
      <c r="G58" s="22" t="s">
        <v>170</v>
      </c>
      <c r="H58" s="22" t="s">
        <v>171</v>
      </c>
    </row>
    <row r="59" spans="1:8" ht="15" thickBot="1" x14ac:dyDescent="0.3">
      <c r="A59" s="39" t="s">
        <v>91</v>
      </c>
      <c r="B59" s="39"/>
      <c r="C59" s="22" t="s">
        <v>92</v>
      </c>
      <c r="D59" s="22" t="s">
        <v>132</v>
      </c>
      <c r="E59" s="22" t="s">
        <v>122</v>
      </c>
      <c r="F59" s="22" t="s">
        <v>132</v>
      </c>
      <c r="G59" s="22" t="s">
        <v>172</v>
      </c>
      <c r="H59" s="22" t="s">
        <v>173</v>
      </c>
    </row>
    <row r="60" spans="1:8" ht="15" thickBot="1" x14ac:dyDescent="0.3">
      <c r="A60" s="39"/>
      <c r="B60" s="39"/>
      <c r="C60" s="22" t="s">
        <v>93</v>
      </c>
      <c r="D60" s="22" t="s">
        <v>174</v>
      </c>
      <c r="E60" s="22" t="s">
        <v>175</v>
      </c>
      <c r="F60" s="22" t="s">
        <v>171</v>
      </c>
      <c r="G60" s="22" t="s">
        <v>176</v>
      </c>
      <c r="H60" s="22" t="s">
        <v>177</v>
      </c>
    </row>
    <row r="61" spans="1:8" ht="15" thickBot="1" x14ac:dyDescent="0.3">
      <c r="A61" s="39"/>
      <c r="B61" s="39"/>
      <c r="C61" s="22" t="s">
        <v>94</v>
      </c>
      <c r="D61" s="22" t="s">
        <v>178</v>
      </c>
      <c r="E61" s="22" t="s">
        <v>179</v>
      </c>
      <c r="F61" s="22" t="s">
        <v>174</v>
      </c>
      <c r="G61" s="22" t="s">
        <v>180</v>
      </c>
      <c r="H61" s="22" t="s">
        <v>120</v>
      </c>
    </row>
    <row r="62" spans="1:8" ht="15" thickBot="1" x14ac:dyDescent="0.3">
      <c r="A62" s="39"/>
      <c r="B62" s="39"/>
      <c r="C62" s="22" t="s">
        <v>95</v>
      </c>
      <c r="D62" s="22" t="s">
        <v>131</v>
      </c>
      <c r="E62" s="22" t="s">
        <v>117</v>
      </c>
      <c r="F62" s="22" t="s">
        <v>181</v>
      </c>
      <c r="G62" s="22" t="s">
        <v>182</v>
      </c>
      <c r="H62" s="22" t="s">
        <v>183</v>
      </c>
    </row>
    <row r="63" spans="1:8" ht="15" thickBot="1" x14ac:dyDescent="0.3">
      <c r="A63" s="39"/>
      <c r="B63" s="39"/>
      <c r="C63" s="22" t="s">
        <v>96</v>
      </c>
      <c r="D63" s="22" t="s">
        <v>128</v>
      </c>
      <c r="E63" s="22" t="s">
        <v>92</v>
      </c>
      <c r="F63" s="22" t="s">
        <v>131</v>
      </c>
      <c r="G63" s="22" t="s">
        <v>184</v>
      </c>
      <c r="H63" s="22" t="s">
        <v>124</v>
      </c>
    </row>
    <row r="64" spans="1:8" ht="15" thickBot="1" x14ac:dyDescent="0.3">
      <c r="A64" s="39"/>
      <c r="B64" s="39"/>
      <c r="C64" s="22" t="s">
        <v>97</v>
      </c>
      <c r="D64" s="22" t="s">
        <v>181</v>
      </c>
      <c r="E64" s="22" t="s">
        <v>93</v>
      </c>
      <c r="F64" s="22" t="s">
        <v>178</v>
      </c>
      <c r="G64" s="22" t="s">
        <v>185</v>
      </c>
      <c r="H64" s="22" t="s">
        <v>186</v>
      </c>
    </row>
    <row r="65" spans="1:8" ht="19.2" customHeight="1" thickBot="1" x14ac:dyDescent="0.3">
      <c r="A65" s="39"/>
      <c r="B65" s="39"/>
      <c r="C65" s="22" t="s">
        <v>98</v>
      </c>
      <c r="D65" s="22" t="s">
        <v>130</v>
      </c>
      <c r="E65" s="22" t="s">
        <v>94</v>
      </c>
      <c r="F65" s="22" t="s">
        <v>123</v>
      </c>
      <c r="G65" s="22" t="s">
        <v>187</v>
      </c>
      <c r="H65" s="22" t="s">
        <v>188</v>
      </c>
    </row>
    <row r="66" spans="1:8" ht="15" thickBot="1" x14ac:dyDescent="0.3">
      <c r="A66" s="39"/>
      <c r="B66" s="39"/>
      <c r="C66" s="22" t="s">
        <v>99</v>
      </c>
      <c r="D66" s="22" t="s">
        <v>123</v>
      </c>
      <c r="E66" s="22" t="s">
        <v>95</v>
      </c>
      <c r="F66" s="22" t="s">
        <v>189</v>
      </c>
      <c r="G66" s="22" t="s">
        <v>132</v>
      </c>
      <c r="H66" s="22" t="s">
        <v>190</v>
      </c>
    </row>
    <row r="67" spans="1:8" ht="15" thickBot="1" x14ac:dyDescent="0.3">
      <c r="A67" s="39"/>
      <c r="B67" s="39"/>
      <c r="C67" s="22" t="s">
        <v>100</v>
      </c>
      <c r="D67" s="22" t="s">
        <v>186</v>
      </c>
      <c r="E67" s="22" t="s">
        <v>96</v>
      </c>
      <c r="F67" s="22" t="s">
        <v>125</v>
      </c>
      <c r="G67" s="22" t="s">
        <v>191</v>
      </c>
      <c r="H67" s="22" t="s">
        <v>192</v>
      </c>
    </row>
    <row r="68" spans="1:8" ht="15" thickBot="1" x14ac:dyDescent="0.3">
      <c r="A68" s="39"/>
      <c r="B68" s="39"/>
      <c r="C68" s="22" t="s">
        <v>101</v>
      </c>
      <c r="D68" s="22" t="s">
        <v>193</v>
      </c>
      <c r="E68" s="22" t="s">
        <v>97</v>
      </c>
      <c r="F68" s="22" t="s">
        <v>130</v>
      </c>
      <c r="G68" s="22" t="s">
        <v>194</v>
      </c>
      <c r="H68" s="22" t="s">
        <v>136</v>
      </c>
    </row>
    <row r="69" spans="1:8" ht="54.6" customHeight="1" thickBot="1" x14ac:dyDescent="0.3">
      <c r="A69" s="38" t="s">
        <v>102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103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H16" sqref="H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44845</v>
      </c>
      <c r="E2" s="25">
        <v>44846</v>
      </c>
      <c r="F2" s="25">
        <v>44847</v>
      </c>
      <c r="G2" s="25">
        <v>44848</v>
      </c>
      <c r="H2" s="25">
        <v>44851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109</v>
      </c>
      <c r="F3" s="29" t="s">
        <v>109</v>
      </c>
      <c r="G3" s="29" t="s">
        <v>108</v>
      </c>
      <c r="H3" s="29" t="s">
        <v>109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108</v>
      </c>
      <c r="E4" s="29" t="s">
        <v>108</v>
      </c>
      <c r="F4" s="29" t="s">
        <v>109</v>
      </c>
      <c r="G4" s="29" t="s">
        <v>108</v>
      </c>
      <c r="H4" s="29" t="s">
        <v>108</v>
      </c>
    </row>
    <row r="5" spans="1:22" ht="27.6" customHeight="1" x14ac:dyDescent="0.25">
      <c r="A5" s="26">
        <v>601865</v>
      </c>
      <c r="B5" s="27" t="s">
        <v>118</v>
      </c>
      <c r="C5" s="28">
        <v>44846</v>
      </c>
      <c r="D5" s="29" t="s">
        <v>116</v>
      </c>
      <c r="E5" s="29" t="s">
        <v>109</v>
      </c>
      <c r="F5" s="29" t="s">
        <v>108</v>
      </c>
      <c r="G5" s="29" t="s">
        <v>109</v>
      </c>
      <c r="H5" s="29" t="s">
        <v>109</v>
      </c>
    </row>
    <row r="6" spans="1:22" ht="22.2" x14ac:dyDescent="0.25">
      <c r="A6" s="26">
        <v>600880</v>
      </c>
      <c r="B6" s="27" t="s">
        <v>120</v>
      </c>
      <c r="C6" s="28">
        <v>44847</v>
      </c>
      <c r="D6" s="29" t="s">
        <v>116</v>
      </c>
      <c r="E6" s="29" t="s">
        <v>116</v>
      </c>
      <c r="F6" s="29" t="s">
        <v>109</v>
      </c>
      <c r="G6" s="29" t="s">
        <v>109</v>
      </c>
      <c r="H6" s="29" t="s">
        <v>108</v>
      </c>
    </row>
    <row r="7" spans="1:22" ht="22.2" x14ac:dyDescent="0.25">
      <c r="A7" s="26">
        <v>600079</v>
      </c>
      <c r="B7" s="27" t="s">
        <v>123</v>
      </c>
      <c r="C7" s="28">
        <v>44848</v>
      </c>
      <c r="D7" s="29" t="s">
        <v>116</v>
      </c>
      <c r="E7" s="29" t="s">
        <v>116</v>
      </c>
      <c r="F7" s="29" t="s">
        <v>116</v>
      </c>
      <c r="G7" s="29" t="s">
        <v>109</v>
      </c>
      <c r="H7" s="29" t="s">
        <v>108</v>
      </c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2022-10-18T01:20:54Z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