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<sst xmlns="http://schemas.openxmlformats.org/spreadsheetml/2006/main" count="251" uniqueCount="202">
  <si>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</si>
  <si>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</si>
  <si>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</si>
  <si>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</si>
  <si>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</si>
  <si>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</si>
  <si>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</si>
  <si>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</si>
  <si>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</si>
  <si>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</si>
  <si>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</si>
  <si>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</si>
  <si>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</si>
  <si>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</si>
  <si>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</si>
  <si>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</si>
  <si>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</si>
  <si>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</si>
  <si>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</si>
  <si>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</si>
  <si>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</si>
  <si>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</si>
  <si>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</si>
  <si>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</si>
  <si>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</si>
  <si>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</si>
  <si>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</si>
  <si>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</si>
  <si>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</si>
  <si>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</si>
  <si>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</si>
  <si>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</si>
  <si>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</si>
  <si>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</si>
  <si>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</si>
  <si>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</si>
  <si>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</si>
  <si>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</si>
  <si>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</si>
  <si>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</si>
  <si>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</si>
  <si>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</si>
  <si>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</si>
  <si>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</si>
  <si>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</si>
  <si>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</si>
  <si>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</si>
  <si>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</si>
  <si>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</si>
  <si>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</si>
  <si>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</si>
  <si>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</si>
  <si>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</si>
  <si>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</si>
  <si>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</si>
  <si>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</si>
  <si>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</si>
  <si>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</si>
  <si>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</si>
  <si>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</si>
  <si>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</si>
  <si>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</si>
  <si>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</si>
  <si>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</si>
  <si>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</si>
  <si>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</si>
  <si>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</si>
  <si>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</si>
  <si>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</si>
  <si>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</si>
  <si>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</si>
  <si>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</si>
  <si>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</si>
  <si>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</si>
  <si>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</si>
  <si>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</si>
  <si>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</si>
  <si>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</si>
  <si>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</si>
  <si>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</si>
  <si>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</si>
  <si>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</si>
  <si>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</si>
  <si>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</si>
  <si>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</si>
  <si>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</si>
  <si>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</si>
  <si>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</si>
  <si>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</si>
  <si>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</si>
  <si>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</si>
  <si>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</si>
  <si>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</si>
  <si>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</si>
  <si>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</si>
  <si>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</si>
  <si>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</si>
  <si>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</si>
  <si>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</si>
  <si>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</si>
  <si>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</si>
  <si>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</si>
  <si>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</si>
  <si>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</si>
  <si>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</si>
  <si>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</si>
  <si>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</si>
  <si>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</si>
  <si>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</si>
  <si>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</si>
  <si>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</si>
  <si>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</si>
  <si>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</si>
  <si>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厦门空港</t>
  </si>
  <si>
    <t>华脉科技</t>
  </si>
  <si>
    <t>包钢股份</t>
  </si>
  <si>
    <t/>
  </si>
  <si>
    <t>东风股份</t>
  </si>
  <si>
    <t>福莱特</t>
  </si>
  <si>
    <t>万里扬</t>
  </si>
  <si>
    <t>中科金财</t>
  </si>
  <si>
    <t>博瑞传播</t>
  </si>
  <si>
    <t>中国银行</t>
  </si>
  <si>
    <t>佛塑科技</t>
  </si>
  <si>
    <t>山西焦煤</t>
  </si>
  <si>
    <t>杭萧钢构</t>
  </si>
  <si>
    <t>维康药业</t>
  </si>
  <si>
    <t>冠农股份</t>
  </si>
  <si>
    <t>国脉科技</t>
  </si>
  <si>
    <t>科达股份</t>
  </si>
  <si>
    <t>宇通客车</t>
  </si>
  <si>
    <t>中远海科</t>
  </si>
  <si>
    <t>融资融券市场交易数据统计（20221014）</t>
  </si>
  <si>
    <t>人福医药</t>
  </si>
  <si>
    <t>柳钢股份</t>
  </si>
  <si>
    <t>谱尼测试</t>
  </si>
  <si>
    <t>南都电源</t>
  </si>
  <si>
    <t>新华医疗</t>
  </si>
  <si>
    <t>亿晶光电</t>
  </si>
  <si>
    <t>合众思壮</t>
  </si>
  <si>
    <t>沧州大化</t>
  </si>
  <si>
    <t>一汽解放</t>
  </si>
  <si>
    <t>宜通世纪</t>
  </si>
  <si>
    <t>世嘉科技</t>
  </si>
  <si>
    <t>圆通速递</t>
  </si>
  <si>
    <t>南玻A</t>
  </si>
  <si>
    <t>石化机械</t>
  </si>
  <si>
    <t>启明星辰</t>
  </si>
  <si>
    <t>海油发展</t>
  </si>
  <si>
    <t>中光防雷</t>
  </si>
  <si>
    <t>精测电子</t>
  </si>
  <si>
    <t>福成股份</t>
  </si>
  <si>
    <t>晨鸣纸业</t>
  </si>
  <si>
    <t>老凤祥</t>
  </si>
  <si>
    <t>农业银行</t>
  </si>
  <si>
    <t>容百科技</t>
  </si>
  <si>
    <t>交运股份</t>
  </si>
  <si>
    <t>中牧股份</t>
  </si>
  <si>
    <t>内蒙华电</t>
  </si>
  <si>
    <t>奥康国际</t>
  </si>
  <si>
    <t>国瓷材料</t>
  </si>
  <si>
    <t>中国电影</t>
  </si>
  <si>
    <t>恒铭达</t>
  </si>
  <si>
    <t>三维通信</t>
  </si>
  <si>
    <t>古井贡酒</t>
  </si>
  <si>
    <t>吉视传媒</t>
  </si>
  <si>
    <t>中信海直</t>
  </si>
  <si>
    <t>安集科技</t>
  </si>
  <si>
    <t>酒钢宏兴</t>
  </si>
  <si>
    <t>蒙泰高新</t>
  </si>
  <si>
    <t>城投控股</t>
  </si>
  <si>
    <t>聚辰股份</t>
  </si>
  <si>
    <t>德林海</t>
  </si>
  <si>
    <t>羚锐制药</t>
  </si>
  <si>
    <t>纵横通信</t>
  </si>
  <si>
    <t>润欣科技</t>
  </si>
  <si>
    <t>万马股份</t>
  </si>
  <si>
    <t>浪潮软件</t>
  </si>
  <si>
    <t>元力股份</t>
  </si>
  <si>
    <t>尖峰集团</t>
  </si>
  <si>
    <t>利扬芯片</t>
  </si>
  <si>
    <t>蓝特光学</t>
  </si>
  <si>
    <t>吉翔股份</t>
  </si>
  <si>
    <t>浙商证券</t>
  </si>
  <si>
    <t>东旭蓝天</t>
  </si>
  <si>
    <t>大连重工</t>
  </si>
  <si>
    <t>盛达资源</t>
  </si>
  <si>
    <t>恒源煤电</t>
  </si>
  <si>
    <t>安徽合力</t>
  </si>
  <si>
    <t>健民集团</t>
  </si>
  <si>
    <t>金枫酒业</t>
  </si>
  <si>
    <t>天康生物</t>
  </si>
  <si>
    <t>三友医疗</t>
  </si>
  <si>
    <t>黄河旋风</t>
  </si>
  <si>
    <t>香雪制药</t>
  </si>
  <si>
    <t>鼎龙股份</t>
  </si>
  <si>
    <t>迈克生物</t>
  </si>
  <si>
    <t>江苏吴中</t>
  </si>
  <si>
    <t>天邦股份</t>
  </si>
  <si>
    <t>山大华特</t>
  </si>
  <si>
    <t>药明康德</t>
  </si>
  <si>
    <t>通鼎互联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</si>
</sst>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16324</xdr:rowOff>
    </xdr:from>
    <xdr:to>
      <xdr:col>8</xdr:col>
      <xdr:colOff>0</xdr:colOff>
      <xdr:row>10</xdr:row>
      <xdr:rowOff>76199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1"/>
          <a:ext cx="7990114" cy="40984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76202</xdr:rowOff>
    </xdr:from>
    <xdr:to>
      <xdr:col>8</xdr:col>
      <xdr:colOff>0</xdr:colOff>
      <xdr:row>16</xdr:row>
      <xdr:rowOff>65316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47659"/>
          <a:ext cx="7990114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M14" sqref="M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132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15454.3227173</v>
      </c>
      <c r="C4" s="13">
        <v>14439.44283419</v>
      </c>
      <c r="D4" s="13">
        <v>1014.87988311</v>
      </c>
      <c r="E4" s="13">
        <v>565.66514332999998</v>
      </c>
      <c r="F4" s="13">
        <v>14.257716340000115</v>
      </c>
      <c r="G4" s="14">
        <v>-1.2522242966261921</v>
      </c>
      <c r="H4" s="14">
        <v>3.2937620879997631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2.0115922480117527</v>
      </c>
      <c r="D18" s="20">
        <v>-4.2349250068920634</v>
      </c>
      <c r="E18" s="20">
        <v>2.2428374698852203E-2</v>
      </c>
      <c r="F18" s="20">
        <v>-12.929326903161895</v>
      </c>
      <c r="G18" s="20">
        <v>-11.665705856207852</v>
      </c>
      <c r="H18" s="20">
        <v>105.13362327144492</v>
      </c>
    </row>
    <row r="19" spans="1:8" ht="15" thickBot="1" x14ac:dyDescent="0.3">
      <c r="A19" s="19" t="s">
        <v>19</v>
      </c>
      <c r="B19" s="23" t="s">
        <v>20</v>
      </c>
      <c r="C19" s="20">
        <v>2.1676566641240198</v>
      </c>
      <c r="D19" s="20">
        <v>-9.9227199043940821</v>
      </c>
      <c r="E19" s="20">
        <v>959104.30355046724</v>
      </c>
      <c r="F19" s="20">
        <v>-26.883169539272632</v>
      </c>
      <c r="G19" s="20">
        <v>-6.6910097720308359</v>
      </c>
      <c r="H19" s="20">
        <v>107.66008385064812</v>
      </c>
    </row>
    <row r="20" spans="1:8" ht="15" thickBot="1" x14ac:dyDescent="0.3">
      <c r="A20" s="19" t="s">
        <v>21</v>
      </c>
      <c r="B20" s="23" t="s">
        <v>22</v>
      </c>
      <c r="C20" s="20">
        <v>5.2440882317473161</v>
      </c>
      <c r="D20" s="20">
        <v>-1.0851409360529518</v>
      </c>
      <c r="E20" s="20">
        <v>0.33421220369060722</v>
      </c>
      <c r="F20" s="20">
        <v>-8.1652948781991288</v>
      </c>
      <c r="G20" s="20">
        <v>-41.884825514139138</v>
      </c>
      <c r="H20" s="20">
        <v>103.58172036005497</v>
      </c>
    </row>
    <row r="21" spans="1:8" ht="15" thickBot="1" x14ac:dyDescent="0.3">
      <c r="A21" s="19" t="s">
        <v>23</v>
      </c>
      <c r="B21" s="23" t="s">
        <v>24</v>
      </c>
      <c r="C21" s="20">
        <v>95.832068496458902</v>
      </c>
      <c r="D21" s="20">
        <v>0.32862912451175813</v>
      </c>
      <c r="E21" s="20">
        <v>14.184005239178147</v>
      </c>
      <c r="F21" s="20">
        <v>31.286351342893003</v>
      </c>
      <c r="G21" s="20">
        <v>-8.7060292581103962</v>
      </c>
      <c r="H21" s="20">
        <v>79.684729194681466</v>
      </c>
    </row>
    <row r="22" spans="1:8" ht="15" thickBot="1" x14ac:dyDescent="0.3">
      <c r="A22" s="19" t="s">
        <v>25</v>
      </c>
      <c r="B22" s="23" t="s">
        <v>26</v>
      </c>
      <c r="C22" s="20">
        <v>0.3407808980965259</v>
      </c>
      <c r="D22" s="20">
        <v>-1.3067024243847885</v>
      </c>
      <c r="E22" s="20">
        <v>3.4034657302211149</v>
      </c>
      <c r="F22" s="20">
        <v>-28.744533880824946</v>
      </c>
      <c r="G22" s="20">
        <v>-4.7831798499223446</v>
      </c>
      <c r="H22" s="20">
        <v>111.23063679510436</v>
      </c>
    </row>
    <row r="23" spans="1:8" ht="15" thickBot="1" x14ac:dyDescent="0.3">
      <c r="A23" s="19" t="s">
        <v>27</v>
      </c>
      <c r="B23" s="23" t="s">
        <v>28</v>
      </c>
      <c r="C23" s="20">
        <v>2.3754231133098769E-2</v>
      </c>
      <c r="D23" s="20">
        <v>-25.087757832311652</v>
      </c>
      <c r="E23" s="20">
        <v>2.9275098789420382E-4</v>
      </c>
      <c r="F23" s="20">
        <v>-0.79551803672615884</v>
      </c>
      <c r="G23" s="20">
        <v>0</v>
      </c>
      <c r="H23" s="20">
        <v>100.38388844746632</v>
      </c>
    </row>
    <row r="24" spans="1:8" ht="15" thickBot="1" x14ac:dyDescent="0.3">
      <c r="A24" s="19" t="s">
        <v>29</v>
      </c>
      <c r="B24" s="23" t="s">
        <v>30</v>
      </c>
      <c r="C24" s="20">
        <v>0.90551970467716347</v>
      </c>
      <c r="D24" s="20">
        <v>2.4680400454710694</v>
      </c>
      <c r="E24" s="20">
        <v>5.0045577832716877</v>
      </c>
      <c r="F24" s="20">
        <v>2.0564797516149151</v>
      </c>
      <c r="G24" s="20">
        <v>-1.3888888888888888</v>
      </c>
      <c r="H24" s="20">
        <v>98.49876978132113</v>
      </c>
    </row>
    <row r="25" spans="1:8" ht="15" thickBot="1" x14ac:dyDescent="0.3">
      <c r="A25" s="19" t="s">
        <v>31</v>
      </c>
      <c r="B25" s="23" t="s">
        <v>32</v>
      </c>
      <c r="C25" s="20">
        <v>444.72024906520397</v>
      </c>
      <c r="D25" s="20">
        <v>-0.23071493357149903</v>
      </c>
      <c r="E25" s="20">
        <v>7.402724086201709</v>
      </c>
      <c r="F25" s="20">
        <v>-102.84087197042996</v>
      </c>
      <c r="G25" s="20">
        <v>0</v>
      </c>
      <c r="H25" s="20">
        <v>1194.0809722946947</v>
      </c>
    </row>
    <row r="26" spans="1:8" ht="15" thickBot="1" x14ac:dyDescent="0.3">
      <c r="A26" s="19" t="s">
        <v>33</v>
      </c>
      <c r="B26" s="23" t="s">
        <v>34</v>
      </c>
      <c r="C26" s="20">
        <v>1.0252916582878433</v>
      </c>
      <c r="D26" s="20">
        <v>-0.88407385881216238</v>
      </c>
      <c r="E26" s="20">
        <v>119.02802626673747</v>
      </c>
      <c r="F26" s="20">
        <v>-0.92511995838348449</v>
      </c>
      <c r="G26" s="20">
        <v>-21.007371007371006</v>
      </c>
      <c r="H26" s="20">
        <v>100.39619267782945</v>
      </c>
    </row>
    <row r="27" spans="1:8" ht="15" thickBot="1" x14ac:dyDescent="0.3">
      <c r="A27" s="19" t="s">
        <v>35</v>
      </c>
      <c r="B27" s="23" t="s">
        <v>36</v>
      </c>
      <c r="C27" s="20">
        <v>0.37037633857159846</v>
      </c>
      <c r="D27" s="20">
        <v>-7.9334999126957237</v>
      </c>
      <c r="E27" s="20">
        <v>0</v>
      </c>
      <c r="F27" s="20">
        <v>-3.1915850466086453</v>
      </c>
      <c r="G27" s="20">
        <v>0</v>
      </c>
      <c r="H27" s="20">
        <v>102.5242536277723</v>
      </c>
    </row>
    <row r="28" spans="1:8" ht="15" thickBot="1" x14ac:dyDescent="0.3">
      <c r="A28" s="19" t="s">
        <v>37</v>
      </c>
      <c r="B28" s="23" t="s">
        <v>38</v>
      </c>
      <c r="C28" s="20">
        <v>2.1355145780015476</v>
      </c>
      <c r="D28" s="20">
        <v>0.10171044232108778</v>
      </c>
      <c r="E28" s="20">
        <v>332.37545838193859</v>
      </c>
      <c r="F28" s="20">
        <v>-0.16947420178268438</v>
      </c>
      <c r="G28" s="20">
        <v>-3.0892493382426651</v>
      </c>
      <c r="H28" s="20">
        <v>100.05570052098591</v>
      </c>
    </row>
    <row r="29" spans="1:8" ht="15" thickBot="1" x14ac:dyDescent="0.3">
      <c r="A29" s="19" t="s">
        <v>39</v>
      </c>
      <c r="B29" s="23" t="s">
        <v>40</v>
      </c>
      <c r="C29" s="20">
        <v>2.7998047547055709</v>
      </c>
      <c r="D29" s="20">
        <v>9.4934160436469099</v>
      </c>
      <c r="E29" s="20">
        <v>32.323303222895007</v>
      </c>
      <c r="F29" s="20">
        <v>24.083908508449529</v>
      </c>
      <c r="G29" s="20">
        <v>-2.9196790556725074</v>
      </c>
      <c r="H29" s="20">
        <v>91.510422250771569</v>
      </c>
    </row>
    <row r="30" spans="1:8" ht="15" thickBot="1" x14ac:dyDescent="0.3">
      <c r="A30" s="19" t="s">
        <v>41</v>
      </c>
      <c r="B30" s="23" t="s">
        <v>42</v>
      </c>
      <c r="C30" s="20">
        <v>0.13922448809813209</v>
      </c>
      <c r="D30" s="20">
        <v>-3.812419569207401</v>
      </c>
      <c r="E30" s="20">
        <v>1.3723812073607766E-2</v>
      </c>
      <c r="F30" s="20">
        <v>-0.55181985092150421</v>
      </c>
      <c r="G30" s="20">
        <v>0</v>
      </c>
      <c r="H30" s="20">
        <v>100.27333476615645</v>
      </c>
    </row>
    <row r="31" spans="1:8" ht="15" thickBot="1" x14ac:dyDescent="0.3">
      <c r="A31" s="19" t="s">
        <v>43</v>
      </c>
      <c r="B31" s="23" t="s">
        <v>44</v>
      </c>
      <c r="C31" s="20">
        <v>9.0233235416460271</v>
      </c>
      <c r="D31" s="20">
        <v>-2.3868963412885544</v>
      </c>
      <c r="E31" s="20">
        <v>177.91287635056759</v>
      </c>
      <c r="F31" s="20">
        <v>-25.020994856832171</v>
      </c>
      <c r="G31" s="20">
        <v>-53.267609556423643</v>
      </c>
      <c r="H31" s="20">
        <v>110.78425150201622</v>
      </c>
    </row>
    <row r="32" spans="1:8" ht="15" thickBot="1" x14ac:dyDescent="0.3">
      <c r="A32" s="19" t="s">
        <v>45</v>
      </c>
      <c r="B32" s="23" t="s">
        <v>46</v>
      </c>
      <c r="C32" s="20">
        <v>0.52032755739917347</v>
      </c>
      <c r="D32" s="20">
        <v>-0.34996558098060787</v>
      </c>
      <c r="E32" s="20">
        <v>0.47917527598852311</v>
      </c>
      <c r="F32" s="20">
        <v>-0.51146928263895775</v>
      </c>
      <c r="G32" s="20">
        <v>-99.472274374466281</v>
      </c>
      <c r="H32" s="20">
        <v>100.23056703804119</v>
      </c>
    </row>
    <row r="33" spans="1:8" ht="15" thickBot="1" x14ac:dyDescent="0.3">
      <c r="A33" s="19" t="s">
        <v>47</v>
      </c>
      <c r="B33" s="23" t="s">
        <v>48</v>
      </c>
      <c r="C33" s="20">
        <v>0.19381330235982511</v>
      </c>
      <c r="D33" s="20">
        <v>-5.6847623125723752</v>
      </c>
      <c r="E33" s="20">
        <v>0.13303786834976608</v>
      </c>
      <c r="F33" s="20">
        <v>-1.3422061572006052</v>
      </c>
      <c r="G33" s="20">
        <v>-5.6438749624781588</v>
      </c>
      <c r="H33" s="20">
        <v>102.10703785379238</v>
      </c>
    </row>
    <row r="34" spans="1:8" ht="15" thickBot="1" x14ac:dyDescent="0.3">
      <c r="A34" s="19" t="s">
        <v>49</v>
      </c>
      <c r="B34" s="23" t="s">
        <v>50</v>
      </c>
      <c r="C34" s="20">
        <v>158.91217700971666</v>
      </c>
      <c r="D34" s="20">
        <v>-2.2209364113977781E-2</v>
      </c>
      <c r="E34" s="20">
        <v>6.2962296801362658</v>
      </c>
      <c r="F34" s="20">
        <v>-3.5301224190954121</v>
      </c>
      <c r="G34" s="20">
        <v>0</v>
      </c>
      <c r="H34" s="20">
        <v>102.17262056296164</v>
      </c>
    </row>
    <row r="35" spans="1:8" ht="15" thickBot="1" x14ac:dyDescent="0.3">
      <c r="A35" s="19" t="s">
        <v>51</v>
      </c>
      <c r="B35" s="23" t="s">
        <v>52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100</v>
      </c>
    </row>
    <row r="36" spans="1:8" ht="15" thickBot="1" x14ac:dyDescent="0.3">
      <c r="A36" s="19" t="s">
        <v>53</v>
      </c>
      <c r="B36" s="23" t="s">
        <v>54</v>
      </c>
      <c r="C36" s="20">
        <v>22.489214751965743</v>
      </c>
      <c r="D36" s="20">
        <v>-1.5729472595637353</v>
      </c>
      <c r="E36" s="20">
        <v>2.2392466481935851</v>
      </c>
      <c r="F36" s="20">
        <v>-35.939660620674253</v>
      </c>
      <c r="G36" s="20">
        <v>0</v>
      </c>
      <c r="H36" s="20">
        <v>128.72804789350872</v>
      </c>
    </row>
    <row r="37" spans="1:8" ht="15" thickBot="1" x14ac:dyDescent="0.3">
      <c r="A37" s="19" t="s">
        <v>55</v>
      </c>
      <c r="B37" s="23" t="s">
        <v>56</v>
      </c>
      <c r="C37" s="20">
        <v>7.5237329755576257</v>
      </c>
      <c r="D37" s="20">
        <v>-1.0065003474587484</v>
      </c>
      <c r="E37" s="20">
        <v>5.7347599031192873</v>
      </c>
      <c r="F37" s="20">
        <v>-8.1514488536089633</v>
      </c>
      <c r="G37" s="20">
        <v>-1.3793060816446268</v>
      </c>
      <c r="H37" s="20">
        <v>105.23758708707439</v>
      </c>
    </row>
    <row r="38" spans="1:8" ht="15" thickBot="1" x14ac:dyDescent="0.3">
      <c r="A38" s="19" t="s">
        <v>57</v>
      </c>
      <c r="B38" s="23" t="s">
        <v>58</v>
      </c>
      <c r="C38" s="20">
        <v>5.1107506612795373</v>
      </c>
      <c r="D38" s="20">
        <v>0.17860486466511047</v>
      </c>
      <c r="E38" s="20">
        <v>68.77250014425465</v>
      </c>
      <c r="F38" s="20">
        <v>-3.8034864574627547</v>
      </c>
      <c r="G38" s="20">
        <v>-24.337636948864347</v>
      </c>
      <c r="H38" s="20">
        <v>100.38747374902661</v>
      </c>
    </row>
    <row r="39" spans="1:8" ht="15" thickBot="1" x14ac:dyDescent="0.3">
      <c r="A39" s="19" t="s">
        <v>59</v>
      </c>
      <c r="B39" s="23" t="s">
        <v>60</v>
      </c>
      <c r="C39" s="20">
        <v>2.7027667127742552</v>
      </c>
      <c r="D39" s="20">
        <v>-0.43746665622015518</v>
      </c>
      <c r="E39" s="20">
        <v>36.34365954229461</v>
      </c>
      <c r="F39" s="20">
        <v>0.35816806425356673</v>
      </c>
      <c r="G39" s="20">
        <v>12.956851930735382</v>
      </c>
      <c r="H39" s="20">
        <v>99.332284714699313</v>
      </c>
    </row>
    <row r="40" spans="1:8" ht="15" thickBot="1" x14ac:dyDescent="0.3">
      <c r="A40" s="19" t="s">
        <v>61</v>
      </c>
      <c r="B40" s="23" t="s">
        <v>62</v>
      </c>
      <c r="C40" s="20">
        <v>1.2895560292263752</v>
      </c>
      <c r="D40" s="20">
        <v>-1.3108295587010073</v>
      </c>
      <c r="E40" s="20">
        <v>0.50839497121607569</v>
      </c>
      <c r="F40" s="20">
        <v>-2.6820527460016859</v>
      </c>
      <c r="G40" s="20">
        <v>-1.7449678823436838</v>
      </c>
      <c r="H40" s="20">
        <v>100.99380975562629</v>
      </c>
    </row>
    <row r="41" spans="1:8" ht="15" thickBot="1" x14ac:dyDescent="0.3">
      <c r="A41" s="19" t="s">
        <v>63</v>
      </c>
      <c r="B41" s="23" t="s">
        <v>64</v>
      </c>
      <c r="C41" s="20">
        <v>0.7371309722636582</v>
      </c>
      <c r="D41" s="20">
        <v>5.7677721448004204</v>
      </c>
      <c r="E41" s="20">
        <v>0.36722659661144263</v>
      </c>
      <c r="F41" s="20">
        <v>2.8663520776204616</v>
      </c>
      <c r="G41" s="20">
        <v>-2.4438573315719947</v>
      </c>
      <c r="H41" s="20">
        <v>98.798456196651529</v>
      </c>
    </row>
    <row r="42" spans="1:8" ht="15" thickBot="1" x14ac:dyDescent="0.3">
      <c r="A42" s="19" t="s">
        <v>65</v>
      </c>
      <c r="B42" s="23" t="s">
        <v>66</v>
      </c>
      <c r="C42" s="20">
        <v>3.0626424847995493</v>
      </c>
      <c r="D42" s="20">
        <v>0.39382868356800305</v>
      </c>
      <c r="E42" s="20">
        <v>26.587724342741371</v>
      </c>
      <c r="F42" s="20">
        <v>-3.4617947409957806</v>
      </c>
      <c r="G42" s="20">
        <v>-7.8458108388944154</v>
      </c>
      <c r="H42" s="20">
        <v>101.40502421879897</v>
      </c>
    </row>
    <row r="43" spans="1:8" ht="15" thickBot="1" x14ac:dyDescent="0.3">
      <c r="A43" s="19" t="s">
        <v>67</v>
      </c>
      <c r="B43" s="23" t="s">
        <v>68</v>
      </c>
      <c r="C43" s="20">
        <v>13.176331043485964</v>
      </c>
      <c r="D43" s="20">
        <v>-0.64376131712819218</v>
      </c>
      <c r="E43" s="20">
        <v>3.2918227161840474</v>
      </c>
      <c r="F43" s="20">
        <v>0.39716657848241671</v>
      </c>
      <c r="G43" s="20">
        <v>45.739445154231881</v>
      </c>
      <c r="H43" s="20">
        <v>99.432162745321449</v>
      </c>
    </row>
    <row r="44" spans="1:8" ht="14.4" customHeight="1" thickBot="1" x14ac:dyDescent="0.3">
      <c r="A44" s="19" t="s">
        <v>69</v>
      </c>
      <c r="B44" s="23" t="s">
        <v>70</v>
      </c>
      <c r="C44" s="20">
        <v>2.1154076933619805</v>
      </c>
      <c r="D44" s="20">
        <v>-3.3901779615286336</v>
      </c>
      <c r="E44" s="20">
        <v>84.367879515581961</v>
      </c>
      <c r="F44" s="20">
        <v>-7.4750657374622813</v>
      </c>
      <c r="G44" s="20">
        <v>-2.2804689743766859</v>
      </c>
      <c r="H44" s="20">
        <v>103.72353740992853</v>
      </c>
    </row>
    <row r="45" spans="1:8" ht="15" thickBot="1" x14ac:dyDescent="0.3">
      <c r="A45" s="19" t="s">
        <v>71</v>
      </c>
      <c r="B45" s="23" t="s">
        <v>72</v>
      </c>
      <c r="C45" s="20">
        <v>1.7182874834330799</v>
      </c>
      <c r="D45" s="20">
        <v>2.7517454657303451</v>
      </c>
      <c r="E45" s="20">
        <v>27.795080065684747</v>
      </c>
      <c r="F45" s="20">
        <v>4.3685383307658583</v>
      </c>
      <c r="G45" s="20">
        <v>-1.8536516073728828</v>
      </c>
      <c r="H45" s="20">
        <v>98.392758994535953</v>
      </c>
    </row>
    <row r="46" spans="1:8" ht="15" thickBot="1" x14ac:dyDescent="0.3">
      <c r="A46" s="19" t="s">
        <v>73</v>
      </c>
      <c r="B46" s="23" t="s">
        <v>74</v>
      </c>
      <c r="C46" s="20">
        <v>1.8937505284486209</v>
      </c>
      <c r="D46" s="20">
        <v>-2.5872195900752777</v>
      </c>
      <c r="E46" s="20">
        <v>31.813169663415781</v>
      </c>
      <c r="F46" s="20">
        <v>-5.02289939054595</v>
      </c>
      <c r="G46" s="20">
        <v>0.12317075733127068</v>
      </c>
      <c r="H46" s="20">
        <v>102.01559572549851</v>
      </c>
    </row>
    <row r="47" spans="1:8" ht="15" thickBot="1" x14ac:dyDescent="0.3">
      <c r="A47" s="19" t="s">
        <v>75</v>
      </c>
      <c r="B47" s="23" t="s">
        <v>76</v>
      </c>
      <c r="C47" s="20">
        <v>1.7293837248953063</v>
      </c>
      <c r="D47" s="20">
        <v>-2.3508266616738096</v>
      </c>
      <c r="E47" s="20">
        <v>0.22436458433178633</v>
      </c>
      <c r="F47" s="20">
        <v>-4.1633546191557933</v>
      </c>
      <c r="G47" s="20">
        <v>0</v>
      </c>
      <c r="H47" s="20">
        <v>101.62172575165212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82</v>
      </c>
      <c r="D49" s="22" t="s">
        <v>133</v>
      </c>
      <c r="E49" s="22" t="s">
        <v>134</v>
      </c>
      <c r="F49" s="22" t="s">
        <v>133</v>
      </c>
      <c r="G49" s="22" t="s">
        <v>135</v>
      </c>
      <c r="H49" s="22" t="s">
        <v>136</v>
      </c>
    </row>
    <row r="50" spans="1:8" ht="15" thickBot="1" x14ac:dyDescent="0.3">
      <c r="A50" s="39"/>
      <c r="B50" s="39"/>
      <c r="C50" s="22" t="s">
        <v>83</v>
      </c>
      <c r="D50" s="22" t="s">
        <v>137</v>
      </c>
      <c r="E50" s="22" t="s">
        <v>133</v>
      </c>
      <c r="F50" s="22" t="s">
        <v>138</v>
      </c>
      <c r="G50" s="22" t="s">
        <v>139</v>
      </c>
      <c r="H50" s="22" t="s">
        <v>140</v>
      </c>
    </row>
    <row r="51" spans="1:8" ht="15" thickBot="1" x14ac:dyDescent="0.3">
      <c r="A51" s="39"/>
      <c r="B51" s="39"/>
      <c r="C51" s="22" t="s">
        <v>84</v>
      </c>
      <c r="D51" s="22" t="s">
        <v>138</v>
      </c>
      <c r="E51" s="22" t="s">
        <v>141</v>
      </c>
      <c r="F51" s="22" t="s">
        <v>137</v>
      </c>
      <c r="G51" s="22" t="s">
        <v>142</v>
      </c>
      <c r="H51" s="22" t="s">
        <v>143</v>
      </c>
    </row>
    <row r="52" spans="1:8" ht="15" thickBot="1" x14ac:dyDescent="0.3">
      <c r="A52" s="39"/>
      <c r="B52" s="39"/>
      <c r="C52" s="22" t="s">
        <v>85</v>
      </c>
      <c r="D52" s="22" t="s">
        <v>144</v>
      </c>
      <c r="E52" s="22" t="s">
        <v>122</v>
      </c>
      <c r="F52" s="22" t="s">
        <v>145</v>
      </c>
      <c r="G52" s="22" t="s">
        <v>146</v>
      </c>
      <c r="H52" s="22" t="s">
        <v>147</v>
      </c>
    </row>
    <row r="53" spans="1:8" ht="15" thickBot="1" x14ac:dyDescent="0.3">
      <c r="A53" s="39"/>
      <c r="B53" s="39"/>
      <c r="C53" s="22" t="s">
        <v>86</v>
      </c>
      <c r="D53" s="22" t="s">
        <v>148</v>
      </c>
      <c r="E53" s="22" t="s">
        <v>149</v>
      </c>
      <c r="F53" s="22" t="s">
        <v>150</v>
      </c>
      <c r="G53" s="22" t="s">
        <v>151</v>
      </c>
      <c r="H53" s="22" t="s">
        <v>152</v>
      </c>
    </row>
    <row r="54" spans="1:8" ht="15" thickBot="1" x14ac:dyDescent="0.3">
      <c r="A54" s="39"/>
      <c r="B54" s="39"/>
      <c r="C54" s="22" t="s">
        <v>87</v>
      </c>
      <c r="D54" s="22" t="s">
        <v>153</v>
      </c>
      <c r="E54" s="22" t="s">
        <v>154</v>
      </c>
      <c r="F54" s="22" t="s">
        <v>155</v>
      </c>
      <c r="G54" s="22" t="s">
        <v>156</v>
      </c>
      <c r="H54" s="22" t="s">
        <v>157</v>
      </c>
    </row>
    <row r="55" spans="1:8" ht="15" thickBot="1" x14ac:dyDescent="0.3">
      <c r="A55" s="39"/>
      <c r="B55" s="39"/>
      <c r="C55" s="22" t="s">
        <v>88</v>
      </c>
      <c r="D55" s="22" t="s">
        <v>158</v>
      </c>
      <c r="E55" s="22" t="s">
        <v>115</v>
      </c>
      <c r="F55" s="22" t="s">
        <v>136</v>
      </c>
      <c r="G55" s="22" t="s">
        <v>159</v>
      </c>
      <c r="H55" s="22" t="s">
        <v>129</v>
      </c>
    </row>
    <row r="56" spans="1:8" ht="15" thickBot="1" x14ac:dyDescent="0.3">
      <c r="A56" s="39"/>
      <c r="B56" s="39"/>
      <c r="C56" s="22" t="s">
        <v>89</v>
      </c>
      <c r="D56" s="22" t="s">
        <v>160</v>
      </c>
      <c r="E56" s="22" t="s">
        <v>161</v>
      </c>
      <c r="F56" s="22" t="s">
        <v>162</v>
      </c>
      <c r="G56" s="22" t="s">
        <v>163</v>
      </c>
      <c r="H56" s="22" t="s">
        <v>124</v>
      </c>
    </row>
    <row r="57" spans="1:8" ht="15" thickBot="1" x14ac:dyDescent="0.3">
      <c r="A57" s="39"/>
      <c r="B57" s="39"/>
      <c r="C57" s="22" t="s">
        <v>90</v>
      </c>
      <c r="D57" s="22" t="s">
        <v>164</v>
      </c>
      <c r="E57" s="22" t="s">
        <v>165</v>
      </c>
      <c r="F57" s="22" t="s">
        <v>120</v>
      </c>
      <c r="G57" s="22" t="s">
        <v>127</v>
      </c>
      <c r="H57" s="22" t="s">
        <v>166</v>
      </c>
    </row>
    <row r="58" spans="1:8" ht="15" thickBot="1" x14ac:dyDescent="0.3">
      <c r="A58" s="39"/>
      <c r="B58" s="39"/>
      <c r="C58" s="22" t="s">
        <v>112</v>
      </c>
      <c r="D58" s="22" t="s">
        <v>167</v>
      </c>
      <c r="E58" s="22" t="s">
        <v>168</v>
      </c>
      <c r="F58" s="22" t="s">
        <v>169</v>
      </c>
      <c r="G58" s="22" t="s">
        <v>131</v>
      </c>
      <c r="H58" s="22" t="s">
        <v>170</v>
      </c>
    </row>
    <row r="59" spans="1:8" ht="15" thickBot="1" x14ac:dyDescent="0.3">
      <c r="A59" s="39" t="s">
        <v>91</v>
      </c>
      <c r="B59" s="39"/>
      <c r="C59" s="22" t="s">
        <v>92</v>
      </c>
      <c r="D59" s="22" t="s">
        <v>171</v>
      </c>
      <c r="E59" s="22" t="s">
        <v>128</v>
      </c>
      <c r="F59" s="22" t="s">
        <v>152</v>
      </c>
      <c r="G59" s="22" t="s">
        <v>126</v>
      </c>
      <c r="H59" s="22" t="s">
        <v>172</v>
      </c>
    </row>
    <row r="60" spans="1:8" ht="15" thickBot="1" x14ac:dyDescent="0.3">
      <c r="A60" s="39"/>
      <c r="B60" s="39"/>
      <c r="C60" s="22" t="s">
        <v>93</v>
      </c>
      <c r="D60" s="22" t="s">
        <v>173</v>
      </c>
      <c r="E60" s="22" t="s">
        <v>117</v>
      </c>
      <c r="F60" s="22" t="s">
        <v>174</v>
      </c>
      <c r="G60" s="22" t="s">
        <v>175</v>
      </c>
      <c r="H60" s="22" t="s">
        <v>176</v>
      </c>
    </row>
    <row r="61" spans="1:8" ht="15" thickBot="1" x14ac:dyDescent="0.3">
      <c r="A61" s="39"/>
      <c r="B61" s="39"/>
      <c r="C61" s="22" t="s">
        <v>94</v>
      </c>
      <c r="D61" s="22" t="s">
        <v>130</v>
      </c>
      <c r="E61" s="22" t="s">
        <v>92</v>
      </c>
      <c r="F61" s="22" t="s">
        <v>166</v>
      </c>
      <c r="G61" s="22" t="s">
        <v>177</v>
      </c>
      <c r="H61" s="22" t="s">
        <v>178</v>
      </c>
    </row>
    <row r="62" spans="1:8" ht="15" thickBot="1" x14ac:dyDescent="0.3">
      <c r="A62" s="39"/>
      <c r="B62" s="39"/>
      <c r="C62" s="22" t="s">
        <v>95</v>
      </c>
      <c r="D62" s="22" t="s">
        <v>174</v>
      </c>
      <c r="E62" s="22" t="s">
        <v>93</v>
      </c>
      <c r="F62" s="22" t="s">
        <v>130</v>
      </c>
      <c r="G62" s="22" t="s">
        <v>179</v>
      </c>
      <c r="H62" s="22" t="s">
        <v>180</v>
      </c>
    </row>
    <row r="63" spans="1:8" ht="15" thickBot="1" x14ac:dyDescent="0.3">
      <c r="A63" s="39"/>
      <c r="B63" s="39"/>
      <c r="C63" s="22" t="s">
        <v>96</v>
      </c>
      <c r="D63" s="22" t="s">
        <v>181</v>
      </c>
      <c r="E63" s="22" t="s">
        <v>94</v>
      </c>
      <c r="F63" s="22" t="s">
        <v>182</v>
      </c>
      <c r="G63" s="22" t="s">
        <v>183</v>
      </c>
      <c r="H63" s="22" t="s">
        <v>184</v>
      </c>
    </row>
    <row r="64" spans="1:8" ht="15" thickBot="1" x14ac:dyDescent="0.3">
      <c r="A64" s="39"/>
      <c r="B64" s="39"/>
      <c r="C64" s="22" t="s">
        <v>97</v>
      </c>
      <c r="D64" s="22" t="s">
        <v>185</v>
      </c>
      <c r="E64" s="22" t="s">
        <v>95</v>
      </c>
      <c r="F64" s="22" t="s">
        <v>186</v>
      </c>
      <c r="G64" s="22" t="s">
        <v>123</v>
      </c>
      <c r="H64" s="22" t="s">
        <v>187</v>
      </c>
    </row>
    <row r="65" spans="1:8" ht="19.2" customHeight="1" thickBot="1" x14ac:dyDescent="0.3">
      <c r="A65" s="39"/>
      <c r="B65" s="39"/>
      <c r="C65" s="22" t="s">
        <v>98</v>
      </c>
      <c r="D65" s="22" t="s">
        <v>188</v>
      </c>
      <c r="E65" s="22" t="s">
        <v>96</v>
      </c>
      <c r="F65" s="22" t="s">
        <v>189</v>
      </c>
      <c r="G65" s="22" t="s">
        <v>190</v>
      </c>
      <c r="H65" s="22" t="s">
        <v>191</v>
      </c>
    </row>
    <row r="66" spans="1:8" ht="15" thickBot="1" x14ac:dyDescent="0.3">
      <c r="A66" s="39"/>
      <c r="B66" s="39"/>
      <c r="C66" s="22" t="s">
        <v>99</v>
      </c>
      <c r="D66" s="22" t="s">
        <v>192</v>
      </c>
      <c r="E66" s="22" t="s">
        <v>97</v>
      </c>
      <c r="F66" s="22" t="s">
        <v>193</v>
      </c>
      <c r="G66" s="22" t="s">
        <v>194</v>
      </c>
      <c r="H66" s="22" t="s">
        <v>195</v>
      </c>
    </row>
    <row r="67" spans="1:8" ht="15" thickBot="1" x14ac:dyDescent="0.3">
      <c r="A67" s="39"/>
      <c r="B67" s="39"/>
      <c r="C67" s="22" t="s">
        <v>100</v>
      </c>
      <c r="D67" s="22" t="s">
        <v>189</v>
      </c>
      <c r="E67" s="22" t="s">
        <v>98</v>
      </c>
      <c r="F67" s="22" t="s">
        <v>196</v>
      </c>
      <c r="G67" s="22" t="s">
        <v>197</v>
      </c>
      <c r="H67" s="22" t="s">
        <v>198</v>
      </c>
    </row>
    <row r="68" spans="1:8" ht="15" thickBot="1" x14ac:dyDescent="0.3">
      <c r="A68" s="39"/>
      <c r="B68" s="39"/>
      <c r="C68" s="22" t="s">
        <v>101</v>
      </c>
      <c r="D68" s="22" t="s">
        <v>199</v>
      </c>
      <c r="E68" s="22" t="s">
        <v>99</v>
      </c>
      <c r="F68" s="22" t="s">
        <v>125</v>
      </c>
      <c r="G68" s="22" t="s">
        <v>200</v>
      </c>
      <c r="H68" s="22" t="s">
        <v>201</v>
      </c>
    </row>
    <row r="69" spans="1:8" ht="54.6" customHeight="1" thickBot="1" x14ac:dyDescent="0.3">
      <c r="A69" s="38" t="s">
        <v>102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103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E9" sqref="E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104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105</v>
      </c>
      <c r="B2" s="24" t="s">
        <v>106</v>
      </c>
      <c r="C2" s="24" t="s">
        <v>107</v>
      </c>
      <c r="D2" s="25">
        <v>44844</v>
      </c>
      <c r="E2" s="25">
        <v>44845</v>
      </c>
      <c r="F2" s="25">
        <v>44846</v>
      </c>
      <c r="G2" s="25">
        <v>44847</v>
      </c>
      <c r="H2" s="25">
        <v>44848</v>
      </c>
    </row>
    <row r="3" spans="1:22" ht="24" customHeight="1" x14ac:dyDescent="0.25">
      <c r="A3" s="26">
        <v>600897</v>
      </c>
      <c r="B3" s="27" t="s">
        <v>113</v>
      </c>
      <c r="C3" s="28">
        <v>44825</v>
      </c>
      <c r="D3" s="29" t="s">
        <v>109</v>
      </c>
      <c r="E3" s="29" t="s">
        <v>109</v>
      </c>
      <c r="F3" s="29" t="s">
        <v>109</v>
      </c>
      <c r="G3" s="29" t="s">
        <v>109</v>
      </c>
      <c r="H3" s="29" t="s">
        <v>108</v>
      </c>
    </row>
    <row r="4" spans="1:22" ht="24" customHeight="1" x14ac:dyDescent="0.25">
      <c r="A4" s="26">
        <v>603042</v>
      </c>
      <c r="B4" s="27" t="s">
        <v>114</v>
      </c>
      <c r="C4" s="28">
        <v>44827</v>
      </c>
      <c r="D4" s="29" t="s">
        <v>109</v>
      </c>
      <c r="E4" s="29" t="s">
        <v>108</v>
      </c>
      <c r="F4" s="29" t="s">
        <v>108</v>
      </c>
      <c r="G4" s="29" t="s">
        <v>109</v>
      </c>
      <c r="H4" s="29" t="s">
        <v>108</v>
      </c>
    </row>
    <row r="5" spans="1:22" ht="27.6" customHeight="1" x14ac:dyDescent="0.25">
      <c r="A5" s="26">
        <v>601865</v>
      </c>
      <c r="B5" s="27" t="s">
        <v>118</v>
      </c>
      <c r="C5" s="28">
        <v>44846</v>
      </c>
      <c r="D5" s="29" t="s">
        <v>116</v>
      </c>
      <c r="E5" s="29" t="s">
        <v>116</v>
      </c>
      <c r="F5" s="29" t="s">
        <v>109</v>
      </c>
      <c r="G5" s="29" t="s">
        <v>108</v>
      </c>
      <c r="H5" s="29" t="s">
        <v>109</v>
      </c>
    </row>
    <row r="6" spans="1:22" ht="22.2" x14ac:dyDescent="0.25">
      <c r="A6" s="26">
        <v>2434</v>
      </c>
      <c r="B6" s="27" t="s">
        <v>119</v>
      </c>
      <c r="C6" s="28">
        <v>44846</v>
      </c>
      <c r="D6" s="29" t="s">
        <v>116</v>
      </c>
      <c r="E6" s="29" t="s">
        <v>116</v>
      </c>
      <c r="F6" s="29" t="s">
        <v>109</v>
      </c>
      <c r="G6" s="29" t="s">
        <v>108</v>
      </c>
      <c r="H6" s="29" t="s">
        <v>108</v>
      </c>
    </row>
    <row r="7" spans="1:22" ht="22.2" x14ac:dyDescent="0.25">
      <c r="A7" s="26">
        <v>600880</v>
      </c>
      <c r="B7" s="27" t="s">
        <v>121</v>
      </c>
      <c r="C7" s="28">
        <v>44847</v>
      </c>
      <c r="D7" s="29" t="s">
        <v>116</v>
      </c>
      <c r="E7" s="29" t="s">
        <v>116</v>
      </c>
      <c r="F7" s="29" t="s">
        <v>116</v>
      </c>
      <c r="G7" s="29" t="s">
        <v>109</v>
      </c>
      <c r="H7" s="29" t="s">
        <v>109</v>
      </c>
    </row>
    <row r="8" spans="1:22" ht="22.2" x14ac:dyDescent="0.25">
      <c r="A8" s="26">
        <v>600079</v>
      </c>
      <c r="B8" s="27" t="s">
        <v>133</v>
      </c>
      <c r="C8" s="28">
        <v>44848</v>
      </c>
      <c r="D8" s="30" t="s">
        <v>116</v>
      </c>
      <c r="E8" s="29" t="s">
        <v>116</v>
      </c>
      <c r="F8" s="29" t="s">
        <v>116</v>
      </c>
      <c r="G8" s="29" t="s">
        <v>116</v>
      </c>
      <c r="H8" s="29" t="s">
        <v>109</v>
      </c>
    </row>
    <row r="9" spans="1:22" ht="22.2" x14ac:dyDescent="0.25">
      <c r="A9" s="31"/>
      <c r="B9" s="27"/>
      <c r="C9" s="28"/>
      <c r="D9" s="30"/>
      <c r="E9" s="30"/>
      <c r="F9" s="30"/>
      <c r="G9" s="30"/>
      <c r="H9" s="29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110</v>
      </c>
    </row>
    <row r="14" spans="1:22" x14ac:dyDescent="0.25">
      <c r="A14" s="6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2022-10-17T01:35:16Z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