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96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<sst xmlns="http://schemas.openxmlformats.org/spreadsheetml/2006/main" count="239" uniqueCount="195">
  <si>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</si>
  <si>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</si>
  <si>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</si>
  <si>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</si>
  <si>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</si>
  <si>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</si>
  <si>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</si>
  <si>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</si>
  <si>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</si>
  <si>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</si>
  <si>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</si>
  <si>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</si>
  <si>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</si>
  <si>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</si>
  <si>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</si>
  <si>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</si>
  <si>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</si>
  <si>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</si>
  <si>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</si>
  <si>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</si>
  <si>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</si>
  <si>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</si>
  <si>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</si>
  <si>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</si>
  <si>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</si>
  <si>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</si>
  <si>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</si>
  <si>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</si>
  <si>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</si>
  <si>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</si>
  <si>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</si>
  <si>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</si>
  <si>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</si>
  <si>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</si>
  <si>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</si>
  <si>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</si>
  <si>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</si>
  <si>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</si>
  <si>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</si>
  <si>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</si>
  <si>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</si>
  <si>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</si>
  <si>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</si>
  <si>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</si>
  <si>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</si>
  <si>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</si>
  <si>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</si>
  <si>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</si>
  <si>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</si>
  <si>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</si>
  <si>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</si>
  <si>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</si>
  <si>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</si>
  <si>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</si>
  <si>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</si>
  <si>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</si>
  <si>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</si>
  <si>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</si>
  <si>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</si>
  <si>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</si>
  <si>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</si>
  <si>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</si>
  <si>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</si>
  <si>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</si>
  <si>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</si>
  <si>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</si>
  <si>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</si>
  <si>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</si>
  <si>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</si>
  <si>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</si>
  <si>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</si>
  <si>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</si>
  <si>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</si>
  <si>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</si>
  <si>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</si>
  <si>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</si>
  <si>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</si>
  <si>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</si>
  <si>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</si>
  <si>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</si>
  <si>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</si>
  <si>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</si>
  <si>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众应互联</t>
  </si>
  <si>
    <t>数知科技</t>
  </si>
  <si>
    <t>丹邦科技</t>
  </si>
  <si>
    <t>易见股份</t>
  </si>
  <si>
    <t>聚龙股份</t>
  </si>
  <si>
    <t>绿庭投资</t>
  </si>
  <si>
    <t>西水股份</t>
  </si>
  <si>
    <t>仁东控股</t>
  </si>
  <si>
    <t>数码科技</t>
  </si>
  <si>
    <t>后十名标的个股</t>
  </si>
  <si>
    <t>广田集团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</si>
  <si>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</si>
  <si>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</si>
  <si>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</si>
  <si>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</si>
  <si>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</si>
  <si>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</si>
  <si>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</si>
  <si>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</si>
  <si>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</si>
  <si>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</si>
  <si>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</si>
  <si>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</si>
  <si>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</si>
  <si>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</si>
  <si>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</si>
  <si>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-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</si>
  <si>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</si>
  <si>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</si>
  <si>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</si>
  <si>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全柴动力</t>
  </si>
  <si>
    <t>广信股份</t>
  </si>
  <si>
    <t>盐田港</t>
  </si>
  <si>
    <t>翔丰华</t>
  </si>
  <si>
    <t>厦门空港</t>
  </si>
  <si>
    <t>华脉科技</t>
  </si>
  <si>
    <t>博瑞传播</t>
  </si>
  <si>
    <t>亿晶光电</t>
  </si>
  <si>
    <t>长虹华意</t>
  </si>
  <si>
    <t>飞科电器</t>
  </si>
  <si>
    <t>莱茵生物</t>
  </si>
  <si>
    <t>三川智慧</t>
  </si>
  <si>
    <t>中国科传</t>
  </si>
  <si>
    <t>报喜鸟</t>
  </si>
  <si>
    <t>恒铭达</t>
  </si>
  <si>
    <t>安琪酵母</t>
  </si>
  <si>
    <t>首航高科</t>
  </si>
  <si>
    <t>华帝股份</t>
  </si>
  <si>
    <t>融资融券市场交易数据统计（20220929）</t>
  </si>
  <si>
    <t>世华科技</t>
  </si>
  <si>
    <t>酒鬼酒</t>
  </si>
  <si>
    <t>城投控股</t>
  </si>
  <si>
    <t>史丹利</t>
  </si>
  <si>
    <t>新疆众和</t>
  </si>
  <si>
    <t>三棵树</t>
  </si>
  <si>
    <t>海康威视</t>
  </si>
  <si>
    <t>泰山石油</t>
  </si>
  <si>
    <t>晋亿实业</t>
  </si>
  <si>
    <t>中科曙光</t>
  </si>
  <si>
    <t>盈峰环境</t>
  </si>
  <si>
    <t>合肥百货</t>
  </si>
  <si>
    <t>南玻A</t>
  </si>
  <si>
    <t>晨鸣纸业</t>
  </si>
  <si>
    <t>华峰氨纶</t>
  </si>
  <si>
    <t>吉翔股份</t>
  </si>
  <si>
    <t>包钢股份</t>
  </si>
  <si>
    <t>泰和新材</t>
  </si>
  <si>
    <t>昆仑万维</t>
  </si>
  <si>
    <t>绿的谐波</t>
  </si>
  <si>
    <t>莱宝高科</t>
  </si>
  <si>
    <t>凯龙股份</t>
  </si>
  <si>
    <t>兆日科技</t>
  </si>
  <si>
    <t>蓝盾光电</t>
  </si>
  <si>
    <t>首旅酒店</t>
  </si>
  <si>
    <t>北巴传媒</t>
  </si>
  <si>
    <t>上海雅仕</t>
  </si>
  <si>
    <t>美亚光电</t>
  </si>
  <si>
    <t>鲁信创投</t>
  </si>
  <si>
    <t>华联控股</t>
  </si>
  <si>
    <t>东方创业</t>
  </si>
  <si>
    <t>道恩股份</t>
  </si>
  <si>
    <t>良品铺子</t>
  </si>
  <si>
    <t>云南白药</t>
  </si>
  <si>
    <t>步科股份</t>
  </si>
  <si>
    <t>路德环境</t>
  </si>
  <si>
    <t>金固股份</t>
  </si>
  <si>
    <t>新华网</t>
  </si>
  <si>
    <t>方邦股份</t>
  </si>
  <si>
    <t>诚迈科技</t>
  </si>
  <si>
    <t>德尔未来</t>
  </si>
  <si>
    <t>智光电气</t>
  </si>
  <si>
    <t>赣能股份</t>
  </si>
  <si>
    <t>亚泰集团</t>
  </si>
  <si>
    <t>爱美客</t>
  </si>
  <si>
    <t>新华联</t>
  </si>
  <si>
    <t>嘉必优</t>
  </si>
  <si>
    <t>城发环境</t>
  </si>
  <si>
    <t>瑞丰新材</t>
  </si>
  <si>
    <t>金健米业</t>
  </si>
  <si>
    <t>沪电股份</t>
  </si>
  <si>
    <t>沧州大化</t>
  </si>
  <si>
    <t>永安行</t>
  </si>
  <si>
    <t>盛德鑫泰</t>
  </si>
  <si>
    <t>芯源微</t>
  </si>
  <si>
    <t>北纬科技</t>
  </si>
  <si>
    <t>兰生股份</t>
  </si>
  <si>
    <t>汇创达</t>
  </si>
  <si>
    <t>中原传媒</t>
  </si>
  <si>
    <t>百川能源</t>
  </si>
  <si>
    <t>飞荣达</t>
  </si>
  <si>
    <t>中国神华</t>
  </si>
  <si>
    <t>福星股份</t>
  </si>
  <si>
    <t>国瓷材料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</si>
</sst>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51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9339274269848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4" tint="0.79955442976165048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theme="6" tint="0.79955442976165048"/>
        <bgColor indexed="64"/>
      </patternFill>
    </fill>
    <fill>
      <patternFill patternType="solid">
        <fgColor theme="7" tint="0.39939573351237523"/>
        <bgColor indexed="64"/>
      </patternFill>
    </fill>
    <fill>
      <patternFill patternType="solid">
        <fgColor theme="8" tint="0.799554429761650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9573351237523"/>
        <bgColor indexed="64"/>
      </patternFill>
    </fill>
    <fill>
      <patternFill patternType="solid">
        <fgColor theme="5" tint="0.79955442976165048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4" tint="0.39939573351237523"/>
        <bgColor indexed="64"/>
      </patternFill>
    </fill>
    <fill>
      <patternFill patternType="solid">
        <fgColor theme="5" tint="0.39939573351237523"/>
        <bgColor indexed="64"/>
      </patternFill>
    </fill>
    <fill>
      <patternFill patternType="solid">
        <fgColor theme="9" tint="0.39939573351237523"/>
        <bgColor indexed="64"/>
      </patternFill>
    </fill>
    <fill>
      <patternFill patternType="solid">
        <fgColor theme="8" tint="0.39939573351237523"/>
        <bgColor indexed="64"/>
      </patternFill>
    </fill>
    <fill>
      <patternFill patternType="solid">
        <fgColor theme="7" tint="0.79955442976165048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9573351237523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177" fontId="10" fillId="6" borderId="9" xfId="51" applyNumberFormat="1" applyFont="1" applyFill="1" applyBorder="1" applyAlignment="1">
      <alignment vertical="center"/>
    </xf>
    <xf numFmtId="0" fontId="10" fillId="5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3" fontId="10" fillId="3" borderId="8" xfId="0" applyNumberFormat="1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4" fontId="10" fillId="6" borderId="9" xfId="0" applyNumberFormat="1" applyFont="1" applyFill="1" applyBorder="1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4" fontId="11" fillId="7" borderId="0" xfId="0" applyNumberFormat="1" applyFont="1" applyFill="1" applyBorder="1" applyAlignment="1">
      <alignment vertical="center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/>
    </xf>
    <xf numFmtId="0" fontId="13" fillId="5" borderId="8" xfId="0" applyFont="1" applyFill="1" applyBorder="1" applyAlignment="1">
      <alignment horizontal="center"/>
    </xf>
    <xf numFmtId="0" fontId="13" fillId="5" borderId="8" xfId="0" quotePrefix="1" applyFont="1" applyFill="1" applyBorder="1" applyAlignment="1">
      <alignment horizontal="center"/>
    </xf>
    <xf numFmtId="2" fontId="13" fillId="3" borderId="8" xfId="0" applyNumberFormat="1" applyFont="1" applyFill="1" applyBorder="1" applyAlignment="1"/>
    <xf numFmtId="0" fontId="14" fillId="2" borderId="8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14" fillId="2" borderId="8" xfId="0" applyFont="1" applyFill="1" applyBorder="1" applyAlignment="1">
      <alignment horizontal="center" vertical="center" wrapText="1"/>
    </xf>
    <xf numFmtId="0" fontId="15" fillId="8" borderId="8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16327</xdr:rowOff>
    </xdr:from>
    <xdr:to>
      <xdr:col>8</xdr:col>
      <xdr:colOff>0</xdr:colOff>
      <xdr:row>10</xdr:row>
      <xdr:rowOff>54428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9184"/>
          <a:ext cx="7990114" cy="407670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54430</xdr:rowOff>
    </xdr:from>
    <xdr:to>
      <xdr:col>8</xdr:col>
      <xdr:colOff>0</xdr:colOff>
      <xdr:row>16</xdr:row>
      <xdr:rowOff>54430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25887"/>
          <a:ext cx="7990114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13" sqref="L13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3.109375" style="14" customWidth="1"/>
    <col min="4" max="4" width="12.33203125" style="14" customWidth="1"/>
    <col min="5" max="5" width="13.44140625" style="14" customWidth="1"/>
    <col min="6" max="6" width="15.109375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130</v>
      </c>
      <c r="B1" s="30"/>
      <c r="C1" s="30"/>
      <c r="D1" s="30"/>
      <c r="E1" s="30"/>
      <c r="F1" s="30"/>
      <c r="G1" s="30"/>
      <c r="H1" s="30"/>
    </row>
    <row r="2" spans="1:8" ht="3.6" customHeight="1" thickTop="1" thickBot="1" x14ac:dyDescent="0.3">
      <c r="A2" s="31"/>
      <c r="B2" s="32"/>
      <c r="C2" s="32"/>
      <c r="D2" s="32"/>
      <c r="E2" s="32"/>
      <c r="F2" s="32"/>
      <c r="G2" s="32"/>
      <c r="H2" s="33"/>
    </row>
    <row r="3" spans="1:8" ht="45" customHeight="1" thickBot="1" x14ac:dyDescent="0.3">
      <c r="A3" s="16" t="s">
        <v>0</v>
      </c>
      <c r="B3" s="17" t="s">
        <v>1</v>
      </c>
      <c r="C3" s="17" t="s">
        <v>2</v>
      </c>
      <c r="D3" s="17" t="s">
        <v>3</v>
      </c>
      <c r="E3" s="18" t="s">
        <v>4</v>
      </c>
      <c r="F3" s="18" t="s">
        <v>5</v>
      </c>
      <c r="G3" s="18" t="s">
        <v>6</v>
      </c>
      <c r="H3" s="18" t="s">
        <v>7</v>
      </c>
    </row>
    <row r="4" spans="1:8" ht="36.6" customHeight="1" x14ac:dyDescent="0.25">
      <c r="A4" s="19" t="s">
        <v>8</v>
      </c>
      <c r="B4" s="20">
        <v>15576.65181256</v>
      </c>
      <c r="C4" s="20">
        <v>14598.72885035</v>
      </c>
      <c r="D4" s="20">
        <v>977.92296221000004</v>
      </c>
      <c r="E4" s="20">
        <v>339.31765638000002</v>
      </c>
      <c r="F4" s="20">
        <v>-54.488730639999631</v>
      </c>
      <c r="G4" s="15">
        <v>-2.8169817898260341</v>
      </c>
      <c r="H4" s="15">
        <v>-1.3366211567010122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6" t="s">
        <v>18</v>
      </c>
      <c r="C18" s="27">
        <v>2.0160808636927818</v>
      </c>
      <c r="D18" s="27">
        <v>-2.9956919517806348E-3</v>
      </c>
      <c r="E18" s="27">
        <v>1.6414432823572064E-2</v>
      </c>
      <c r="F18" s="27">
        <v>0.96916624784913707</v>
      </c>
      <c r="G18" s="27">
        <v>1.6556377839721308</v>
      </c>
      <c r="H18" s="27">
        <v>90.899528932697137</v>
      </c>
    </row>
    <row r="19" spans="1:8" ht="15" thickBot="1" x14ac:dyDescent="0.3">
      <c r="A19" s="25" t="s">
        <v>19</v>
      </c>
      <c r="B19" s="26" t="s">
        <v>20</v>
      </c>
      <c r="C19" s="27">
        <v>2.5236415522837743</v>
      </c>
      <c r="D19" s="27">
        <v>-1.6992441126352236</v>
      </c>
      <c r="E19" s="27">
        <v>380749.27311934589</v>
      </c>
      <c r="F19" s="27">
        <v>-5.0294277539373766</v>
      </c>
      <c r="G19" s="27">
        <v>-1.3795703354360871</v>
      </c>
      <c r="H19" s="27">
        <v>106.33428484343125</v>
      </c>
    </row>
    <row r="20" spans="1:8" ht="15" thickBot="1" x14ac:dyDescent="0.3">
      <c r="A20" s="25" t="s">
        <v>21</v>
      </c>
      <c r="B20" s="26" t="s">
        <v>22</v>
      </c>
      <c r="C20" s="27">
        <v>5.4376920265798292</v>
      </c>
      <c r="D20" s="27">
        <v>0.55813053061747231</v>
      </c>
      <c r="E20" s="27">
        <v>0.87118439585359009</v>
      </c>
      <c r="F20" s="27">
        <v>2.3577153375279067</v>
      </c>
      <c r="G20" s="27">
        <v>-7.7911013149144681</v>
      </c>
      <c r="H20" s="27">
        <v>100</v>
      </c>
    </row>
    <row r="21" spans="1:8" ht="15" thickBot="1" x14ac:dyDescent="0.3">
      <c r="A21" s="25" t="s">
        <v>23</v>
      </c>
      <c r="B21" s="26" t="s">
        <v>24</v>
      </c>
      <c r="C21" s="27">
        <v>93.804790988927977</v>
      </c>
      <c r="D21" s="27">
        <v>-5.0779734989061888E-2</v>
      </c>
      <c r="E21" s="27">
        <v>10.687562068679107</v>
      </c>
      <c r="F21" s="27">
        <v>-4.8083051584423613</v>
      </c>
      <c r="G21" s="27">
        <v>-4.1808236406983212</v>
      </c>
      <c r="H21" s="27">
        <v>95.997085955596702</v>
      </c>
    </row>
    <row r="22" spans="1:8" ht="15" thickBot="1" x14ac:dyDescent="0.3">
      <c r="A22" s="25" t="s">
        <v>25</v>
      </c>
      <c r="B22" s="26" t="s">
        <v>26</v>
      </c>
      <c r="C22" s="27">
        <v>0.38368476070483765</v>
      </c>
      <c r="D22" s="27">
        <v>3.4479835735330275</v>
      </c>
      <c r="E22" s="27">
        <v>6.8284148609848829</v>
      </c>
      <c r="F22" s="27">
        <v>-3.8034275643862441</v>
      </c>
      <c r="G22" s="27">
        <v>-0.82496363764604885</v>
      </c>
      <c r="H22" s="27">
        <v>174.7373516402069</v>
      </c>
    </row>
    <row r="23" spans="1:8" ht="15" thickBot="1" x14ac:dyDescent="0.3">
      <c r="A23" s="25" t="s">
        <v>27</v>
      </c>
      <c r="B23" s="26" t="s">
        <v>28</v>
      </c>
      <c r="C23" s="27">
        <v>1.8357917165236128E-2</v>
      </c>
      <c r="D23" s="27">
        <v>30.046861430353687</v>
      </c>
      <c r="E23" s="27">
        <v>3.2830152783540241E-2</v>
      </c>
      <c r="F23" s="27">
        <v>0.42415309923428507</v>
      </c>
      <c r="G23" s="27">
        <v>0</v>
      </c>
      <c r="H23" s="27">
        <v>103.98491836730567</v>
      </c>
    </row>
    <row r="24" spans="1:8" ht="15" thickBot="1" x14ac:dyDescent="0.3">
      <c r="A24" s="25" t="s">
        <v>29</v>
      </c>
      <c r="B24" s="26" t="s">
        <v>30</v>
      </c>
      <c r="C24" s="27">
        <v>0.89900334781234748</v>
      </c>
      <c r="D24" s="27">
        <v>0.86458831547614401</v>
      </c>
      <c r="E24" s="27">
        <v>2.9316450476447184</v>
      </c>
      <c r="F24" s="27">
        <v>0.8628944893683187</v>
      </c>
      <c r="G24" s="27">
        <v>1.121495282510218</v>
      </c>
      <c r="H24" s="27">
        <v>109.01724741389808</v>
      </c>
    </row>
    <row r="25" spans="1:8" ht="15" thickBot="1" x14ac:dyDescent="0.3">
      <c r="A25" s="25" t="s">
        <v>31</v>
      </c>
      <c r="B25" s="26" t="s">
        <v>32</v>
      </c>
      <c r="C25" s="27">
        <v>429.75053324892434</v>
      </c>
      <c r="D25" s="27">
        <v>-0.35007559474941496</v>
      </c>
      <c r="E25" s="27">
        <v>20.358946829079162</v>
      </c>
      <c r="F25" s="27">
        <v>-150.97369558372534</v>
      </c>
      <c r="G25" s="27">
        <v>0</v>
      </c>
      <c r="H25" s="27">
        <v>288.51582121888049</v>
      </c>
    </row>
    <row r="26" spans="1:8" ht="15" thickBot="1" x14ac:dyDescent="0.3">
      <c r="A26" s="25" t="s">
        <v>33</v>
      </c>
      <c r="B26" s="26" t="s">
        <v>34</v>
      </c>
      <c r="C26" s="27">
        <v>0.8244556321942903</v>
      </c>
      <c r="D26" s="27">
        <v>-1.0089274604258438</v>
      </c>
      <c r="E26" s="27">
        <v>19.917372129833637</v>
      </c>
      <c r="F26" s="27">
        <v>-0.67352881317859514</v>
      </c>
      <c r="G26" s="27">
        <v>100</v>
      </c>
      <c r="H26" s="27">
        <v>93.433094071508606</v>
      </c>
    </row>
    <row r="27" spans="1:8" ht="15" thickBot="1" x14ac:dyDescent="0.3">
      <c r="A27" s="25" t="s">
        <v>35</v>
      </c>
      <c r="B27" s="26" t="s">
        <v>36</v>
      </c>
      <c r="C27" s="27">
        <v>0.39353305014868833</v>
      </c>
      <c r="D27" s="27">
        <v>7.7660942465230294</v>
      </c>
      <c r="E27" s="27">
        <v>0.10006166976124706</v>
      </c>
      <c r="F27" s="27">
        <v>2.8359706064739316</v>
      </c>
      <c r="G27" s="27">
        <v>0</v>
      </c>
      <c r="H27" s="27">
        <v>102.45878651581287</v>
      </c>
    </row>
    <row r="28" spans="1:8" ht="15" thickBot="1" x14ac:dyDescent="0.3">
      <c r="A28" s="25" t="s">
        <v>37</v>
      </c>
      <c r="B28" s="26" t="s">
        <v>38</v>
      </c>
      <c r="C28" s="27">
        <v>2.0809174786078724</v>
      </c>
      <c r="D28" s="27">
        <v>-0.29282470347938766</v>
      </c>
      <c r="E28" s="27">
        <v>249.49083890111154</v>
      </c>
      <c r="F28" s="27">
        <v>0.47185211372623354</v>
      </c>
      <c r="G28" s="27">
        <v>6.6763199924119858</v>
      </c>
      <c r="H28" s="27">
        <v>98.789699328292244</v>
      </c>
    </row>
    <row r="29" spans="1:8" ht="15" thickBot="1" x14ac:dyDescent="0.3">
      <c r="A29" s="25" t="s">
        <v>39</v>
      </c>
      <c r="B29" s="26" t="s">
        <v>40</v>
      </c>
      <c r="C29" s="27">
        <v>2.6582871154735934</v>
      </c>
      <c r="D29" s="27">
        <v>1.7231817972841958E-3</v>
      </c>
      <c r="E29" s="27">
        <v>11.127966763322734</v>
      </c>
      <c r="F29" s="27">
        <v>1.2823917995470342E-2</v>
      </c>
      <c r="G29" s="27">
        <v>0.11712239883536332</v>
      </c>
      <c r="H29" s="27">
        <v>100.10938802050137</v>
      </c>
    </row>
    <row r="30" spans="1:8" ht="15" thickBot="1" x14ac:dyDescent="0.3">
      <c r="A30" s="25" t="s">
        <v>41</v>
      </c>
      <c r="B30" s="26" t="s">
        <v>42</v>
      </c>
      <c r="C30" s="27">
        <v>0.13642730743695441</v>
      </c>
      <c r="D30" s="27">
        <v>-3.3856947264740431</v>
      </c>
      <c r="E30" s="27">
        <v>1.6475836424824888E-2</v>
      </c>
      <c r="F30" s="27">
        <v>-0.47808780907615633</v>
      </c>
      <c r="G30" s="27">
        <v>0</v>
      </c>
      <c r="H30" s="27">
        <v>96.581672165105616</v>
      </c>
    </row>
    <row r="31" spans="1:8" ht="15" thickBot="1" x14ac:dyDescent="0.3">
      <c r="A31" s="25" t="s">
        <v>43</v>
      </c>
      <c r="B31" s="26" t="s">
        <v>44</v>
      </c>
      <c r="C31" s="27">
        <v>9.4858898908027527</v>
      </c>
      <c r="D31" s="27">
        <v>0.17264484594397062</v>
      </c>
      <c r="E31" s="27">
        <v>114.78956254001145</v>
      </c>
      <c r="F31" s="27">
        <v>2.2264519455158749</v>
      </c>
      <c r="G31" s="27">
        <v>10.595141722243643</v>
      </c>
      <c r="H31" s="27">
        <v>94.627520376657301</v>
      </c>
    </row>
    <row r="32" spans="1:8" ht="15" thickBot="1" x14ac:dyDescent="0.3">
      <c r="A32" s="25" t="s">
        <v>45</v>
      </c>
      <c r="B32" s="26" t="s">
        <v>46</v>
      </c>
      <c r="C32" s="27">
        <v>0.53866325695698958</v>
      </c>
      <c r="D32" s="27">
        <v>-0.10098469037000483</v>
      </c>
      <c r="E32" s="27">
        <v>1.5818695829619291</v>
      </c>
      <c r="F32" s="27">
        <v>-2.51915177036489E-2</v>
      </c>
      <c r="G32" s="27">
        <v>6.9695917941737306</v>
      </c>
      <c r="H32" s="27">
        <v>99.766885104816737</v>
      </c>
    </row>
    <row r="33" spans="1:8" ht="15" thickBot="1" x14ac:dyDescent="0.3">
      <c r="A33" s="25" t="s">
        <v>47</v>
      </c>
      <c r="B33" s="26" t="s">
        <v>48</v>
      </c>
      <c r="C33" s="27">
        <v>0.23546112080412257</v>
      </c>
      <c r="D33" s="27">
        <v>1.3471301952166823</v>
      </c>
      <c r="E33" s="27">
        <v>0.41034371346850579</v>
      </c>
      <c r="F33" s="27">
        <v>0.23144419183005177</v>
      </c>
      <c r="G33" s="27">
        <v>-3.8730442176870752</v>
      </c>
      <c r="H33" s="27">
        <v>103.06051717193792</v>
      </c>
    </row>
    <row r="34" spans="1:8" ht="15" thickBot="1" x14ac:dyDescent="0.3">
      <c r="A34" s="25" t="s">
        <v>49</v>
      </c>
      <c r="B34" s="26" t="s">
        <v>50</v>
      </c>
      <c r="C34" s="27">
        <v>157.60310811915312</v>
      </c>
      <c r="D34" s="27">
        <v>-0.10172432361067649</v>
      </c>
      <c r="E34" s="27">
        <v>21.373390194365381</v>
      </c>
      <c r="F34" s="27">
        <v>-16.048394693313316</v>
      </c>
      <c r="G34" s="27">
        <v>0</v>
      </c>
      <c r="H34" s="27">
        <v>91.6319084813438</v>
      </c>
    </row>
    <row r="35" spans="1:8" ht="15" thickBot="1" x14ac:dyDescent="0.3">
      <c r="A35" s="25" t="s">
        <v>51</v>
      </c>
      <c r="B35" s="26" t="s">
        <v>52</v>
      </c>
      <c r="C35" s="27">
        <v>0</v>
      </c>
      <c r="D35" s="27">
        <v>0</v>
      </c>
      <c r="E35" s="27">
        <v>0</v>
      </c>
      <c r="F35" s="27">
        <v>0</v>
      </c>
      <c r="G35" s="27">
        <v>0</v>
      </c>
      <c r="H35" s="27">
        <v>100</v>
      </c>
    </row>
    <row r="36" spans="1:8" ht="15" thickBot="1" x14ac:dyDescent="0.3">
      <c r="A36" s="25" t="s">
        <v>53</v>
      </c>
      <c r="B36" s="26" t="s">
        <v>54</v>
      </c>
      <c r="C36" s="27">
        <v>26.584194196926415</v>
      </c>
      <c r="D36" s="27">
        <v>3.2483628066069601</v>
      </c>
      <c r="E36" s="27">
        <v>5.6476962496978462</v>
      </c>
      <c r="F36" s="27">
        <v>83.638234375360383</v>
      </c>
      <c r="G36" s="27">
        <v>0</v>
      </c>
      <c r="H36" s="27">
        <v>63.557066659641784</v>
      </c>
    </row>
    <row r="37" spans="1:8" ht="15" thickBot="1" x14ac:dyDescent="0.3">
      <c r="A37" s="25" t="s">
        <v>55</v>
      </c>
      <c r="B37" s="26" t="s">
        <v>56</v>
      </c>
      <c r="C37" s="27">
        <v>8.0481227565061211</v>
      </c>
      <c r="D37" s="27">
        <v>0.78026083717357753</v>
      </c>
      <c r="E37" s="27">
        <v>16.961841815409041</v>
      </c>
      <c r="F37" s="27">
        <v>7.7404688100864787</v>
      </c>
      <c r="G37" s="27">
        <v>3.8437736745229878</v>
      </c>
      <c r="H37" s="27">
        <v>110.01530124861519</v>
      </c>
    </row>
    <row r="38" spans="1:8" ht="15" thickBot="1" x14ac:dyDescent="0.3">
      <c r="A38" s="25" t="s">
        <v>57</v>
      </c>
      <c r="B38" s="26" t="s">
        <v>58</v>
      </c>
      <c r="C38" s="27">
        <v>5.5635709572656191</v>
      </c>
      <c r="D38" s="27">
        <v>-4.1895886110471912</v>
      </c>
      <c r="E38" s="27">
        <v>30.146098085214813</v>
      </c>
      <c r="F38" s="27">
        <v>-25.83286740176607</v>
      </c>
      <c r="G38" s="27">
        <v>-6.8936408010231318</v>
      </c>
      <c r="H38" s="27">
        <v>117.18315279660118</v>
      </c>
    </row>
    <row r="39" spans="1:8" ht="15" thickBot="1" x14ac:dyDescent="0.3">
      <c r="A39" s="25" t="s">
        <v>59</v>
      </c>
      <c r="B39" s="26" t="s">
        <v>60</v>
      </c>
      <c r="C39" s="27">
        <v>2.8468785257960638</v>
      </c>
      <c r="D39" s="27">
        <v>0.25449022259371573</v>
      </c>
      <c r="E39" s="27">
        <v>44.096944524009473</v>
      </c>
      <c r="F39" s="27">
        <v>1.8276226260130315</v>
      </c>
      <c r="G39" s="27">
        <v>9.1565814097574112</v>
      </c>
      <c r="H39" s="27">
        <v>101.40348046359355</v>
      </c>
    </row>
    <row r="40" spans="1:8" ht="15" thickBot="1" x14ac:dyDescent="0.3">
      <c r="A40" s="25" t="s">
        <v>61</v>
      </c>
      <c r="B40" s="26" t="s">
        <v>62</v>
      </c>
      <c r="C40" s="27">
        <v>1.2783420351299635</v>
      </c>
      <c r="D40" s="27">
        <v>-20.473398080311604</v>
      </c>
      <c r="E40" s="27">
        <v>1.3947353761971826</v>
      </c>
      <c r="F40" s="27">
        <v>-23.342844052219728</v>
      </c>
      <c r="G40" s="27">
        <v>14.42353954802898</v>
      </c>
      <c r="H40" s="27">
        <v>562.43255282598216</v>
      </c>
    </row>
    <row r="41" spans="1:8" ht="15" thickBot="1" x14ac:dyDescent="0.3">
      <c r="A41" s="25" t="s">
        <v>63</v>
      </c>
      <c r="B41" s="26" t="s">
        <v>64</v>
      </c>
      <c r="C41" s="27">
        <v>0.70696476610347991</v>
      </c>
      <c r="D41" s="27">
        <v>-21.492188396174203</v>
      </c>
      <c r="E41" s="27">
        <v>0.41401748466561356</v>
      </c>
      <c r="F41" s="27">
        <v>-19.91752230325174</v>
      </c>
      <c r="G41" s="27">
        <v>-1.2137559002022926</v>
      </c>
      <c r="H41" s="27">
        <v>125.32947609823817</v>
      </c>
    </row>
    <row r="42" spans="1:8" ht="15" thickBot="1" x14ac:dyDescent="0.3">
      <c r="A42" s="25" t="s">
        <v>65</v>
      </c>
      <c r="B42" s="26" t="s">
        <v>66</v>
      </c>
      <c r="C42" s="27">
        <v>3.1374070706203709</v>
      </c>
      <c r="D42" s="27">
        <v>-0.8980378779261966</v>
      </c>
      <c r="E42" s="27">
        <v>15.725044647295402</v>
      </c>
      <c r="F42" s="27">
        <v>-4.5158338811255838</v>
      </c>
      <c r="G42" s="27">
        <v>-2.676769580652461</v>
      </c>
      <c r="H42" s="27">
        <v>108.44756143768521</v>
      </c>
    </row>
    <row r="43" spans="1:8" ht="15" thickBot="1" x14ac:dyDescent="0.3">
      <c r="A43" s="25" t="s">
        <v>67</v>
      </c>
      <c r="B43" s="26" t="s">
        <v>68</v>
      </c>
      <c r="C43" s="27">
        <v>12.713435072693771</v>
      </c>
      <c r="D43" s="27">
        <v>0.45888373172083075</v>
      </c>
      <c r="E43" s="27">
        <v>4.6298067267716894</v>
      </c>
      <c r="F43" s="27">
        <v>10.315859972447939</v>
      </c>
      <c r="G43" s="27">
        <v>19.062645980620601</v>
      </c>
      <c r="H43" s="27">
        <v>109.09850779852958</v>
      </c>
    </row>
    <row r="44" spans="1:8" ht="14.4" customHeight="1" thickBot="1" x14ac:dyDescent="0.3">
      <c r="A44" s="25" t="s">
        <v>69</v>
      </c>
      <c r="B44" s="26" t="s">
        <v>70</v>
      </c>
      <c r="C44" s="27">
        <v>2.2351068520262838</v>
      </c>
      <c r="D44" s="27">
        <v>4.2344289253850844</v>
      </c>
      <c r="E44" s="27">
        <v>215.17657257456796</v>
      </c>
      <c r="F44" s="27">
        <v>9.4139299939073613</v>
      </c>
      <c r="G44" s="27">
        <v>13.385055692284444</v>
      </c>
      <c r="H44" s="27">
        <v>105.64587019069376</v>
      </c>
    </row>
    <row r="45" spans="1:8" ht="15" thickBot="1" x14ac:dyDescent="0.3">
      <c r="A45" s="25" t="s">
        <v>71</v>
      </c>
      <c r="B45" s="26" t="s">
        <v>72</v>
      </c>
      <c r="C45" s="27">
        <v>1.6726205408730586</v>
      </c>
      <c r="D45" s="27">
        <v>-13.720588458512207</v>
      </c>
      <c r="E45" s="27">
        <v>17.434949493016031</v>
      </c>
      <c r="F45" s="27">
        <v>-26.736765611708428</v>
      </c>
      <c r="G45" s="27">
        <v>-1.0422380691168405</v>
      </c>
      <c r="H45" s="27">
        <v>146.1426212404221</v>
      </c>
    </row>
    <row r="46" spans="1:8" ht="15" thickBot="1" x14ac:dyDescent="0.3">
      <c r="A46" s="25" t="s">
        <v>73</v>
      </c>
      <c r="B46" s="26" t="s">
        <v>74</v>
      </c>
      <c r="C46" s="27">
        <v>1.88576893111961</v>
      </c>
      <c r="D46" s="27">
        <v>0.32756200738190461</v>
      </c>
      <c r="E46" s="27">
        <v>33.667366019637527</v>
      </c>
      <c r="F46" s="27">
        <v>0.66561824627639943</v>
      </c>
      <c r="G46" s="27">
        <v>0.88578714266540604</v>
      </c>
      <c r="H46" s="27">
        <v>97.486086232420433</v>
      </c>
    </row>
    <row r="47" spans="1:8" ht="15" thickBot="1" x14ac:dyDescent="0.3">
      <c r="A47" s="25" t="s">
        <v>75</v>
      </c>
      <c r="B47" s="26" t="s">
        <v>76</v>
      </c>
      <c r="C47" s="27">
        <v>1.7397330373157733</v>
      </c>
      <c r="D47" s="27">
        <v>0.43797081956145606</v>
      </c>
      <c r="E47" s="27">
        <v>0.59737449348318516</v>
      </c>
      <c r="F47" s="27">
        <v>0.75862972733707534</v>
      </c>
      <c r="G47" s="27">
        <v>0</v>
      </c>
      <c r="H47" s="27">
        <v>96.900997563828</v>
      </c>
    </row>
    <row r="48" spans="1:8" ht="78.599999999999994" thickBot="1" x14ac:dyDescent="0.3">
      <c r="A48" s="34" t="s">
        <v>77</v>
      </c>
      <c r="B48" s="34"/>
      <c r="C48" s="28" t="s">
        <v>78</v>
      </c>
      <c r="D48" s="28" t="s">
        <v>12</v>
      </c>
      <c r="E48" s="28" t="s">
        <v>13</v>
      </c>
      <c r="F48" s="28" t="s">
        <v>79</v>
      </c>
      <c r="G48" s="28" t="s">
        <v>15</v>
      </c>
      <c r="H48" s="28" t="s">
        <v>80</v>
      </c>
    </row>
    <row r="49" spans="1:8" ht="15" thickBot="1" x14ac:dyDescent="0.3">
      <c r="A49" s="37" t="s">
        <v>81</v>
      </c>
      <c r="B49" s="37"/>
      <c r="C49" s="29" t="s">
        <v>82</v>
      </c>
      <c r="D49" s="29" t="s">
        <v>127</v>
      </c>
      <c r="E49" s="29" t="s">
        <v>124</v>
      </c>
      <c r="F49" s="29" t="s">
        <v>129</v>
      </c>
      <c r="G49" s="29" t="s">
        <v>131</v>
      </c>
      <c r="H49" s="29" t="s">
        <v>132</v>
      </c>
    </row>
    <row r="50" spans="1:8" ht="15" thickBot="1" x14ac:dyDescent="0.3">
      <c r="A50" s="37"/>
      <c r="B50" s="37"/>
      <c r="C50" s="29" t="s">
        <v>83</v>
      </c>
      <c r="D50" s="29" t="s">
        <v>129</v>
      </c>
      <c r="E50" s="29" t="s">
        <v>133</v>
      </c>
      <c r="F50" s="29" t="s">
        <v>119</v>
      </c>
      <c r="G50" s="29" t="s">
        <v>134</v>
      </c>
      <c r="H50" s="29" t="s">
        <v>135</v>
      </c>
    </row>
    <row r="51" spans="1:8" ht="15" thickBot="1" x14ac:dyDescent="0.3">
      <c r="A51" s="37"/>
      <c r="B51" s="37"/>
      <c r="C51" s="29" t="s">
        <v>84</v>
      </c>
      <c r="D51" s="29" t="s">
        <v>136</v>
      </c>
      <c r="E51" s="29" t="s">
        <v>137</v>
      </c>
      <c r="F51" s="29" t="s">
        <v>138</v>
      </c>
      <c r="G51" s="29" t="s">
        <v>139</v>
      </c>
      <c r="H51" s="29" t="s">
        <v>140</v>
      </c>
    </row>
    <row r="52" spans="1:8" ht="15" thickBot="1" x14ac:dyDescent="0.3">
      <c r="A52" s="37"/>
      <c r="B52" s="37"/>
      <c r="C52" s="29" t="s">
        <v>85</v>
      </c>
      <c r="D52" s="29" t="s">
        <v>124</v>
      </c>
      <c r="E52" s="29" t="s">
        <v>141</v>
      </c>
      <c r="F52" s="29" t="s">
        <v>127</v>
      </c>
      <c r="G52" s="29" t="s">
        <v>142</v>
      </c>
      <c r="H52" s="29" t="s">
        <v>143</v>
      </c>
    </row>
    <row r="53" spans="1:8" ht="15" thickBot="1" x14ac:dyDescent="0.3">
      <c r="A53" s="37"/>
      <c r="B53" s="37"/>
      <c r="C53" s="29" t="s">
        <v>86</v>
      </c>
      <c r="D53" s="29" t="s">
        <v>121</v>
      </c>
      <c r="E53" s="29" t="s">
        <v>144</v>
      </c>
      <c r="F53" s="29" t="s">
        <v>145</v>
      </c>
      <c r="G53" s="29" t="s">
        <v>146</v>
      </c>
      <c r="H53" s="29" t="s">
        <v>138</v>
      </c>
    </row>
    <row r="54" spans="1:8" ht="15" thickBot="1" x14ac:dyDescent="0.3">
      <c r="A54" s="37"/>
      <c r="B54" s="37"/>
      <c r="C54" s="29" t="s">
        <v>87</v>
      </c>
      <c r="D54" s="29" t="s">
        <v>119</v>
      </c>
      <c r="E54" s="29" t="s">
        <v>147</v>
      </c>
      <c r="F54" s="29" t="s">
        <v>148</v>
      </c>
      <c r="G54" s="29" t="s">
        <v>128</v>
      </c>
      <c r="H54" s="29" t="s">
        <v>149</v>
      </c>
    </row>
    <row r="55" spans="1:8" ht="15" thickBot="1" x14ac:dyDescent="0.3">
      <c r="A55" s="37"/>
      <c r="B55" s="37"/>
      <c r="C55" s="29" t="s">
        <v>88</v>
      </c>
      <c r="D55" s="29" t="s">
        <v>150</v>
      </c>
      <c r="E55" s="29" t="s">
        <v>151</v>
      </c>
      <c r="F55" s="29" t="s">
        <v>152</v>
      </c>
      <c r="G55" s="29" t="s">
        <v>153</v>
      </c>
      <c r="H55" s="29" t="s">
        <v>154</v>
      </c>
    </row>
    <row r="56" spans="1:8" ht="15" thickBot="1" x14ac:dyDescent="0.3">
      <c r="A56" s="37"/>
      <c r="B56" s="37"/>
      <c r="C56" s="29" t="s">
        <v>89</v>
      </c>
      <c r="D56" s="29" t="s">
        <v>155</v>
      </c>
      <c r="E56" s="29" t="s">
        <v>156</v>
      </c>
      <c r="F56" s="29" t="s">
        <v>150</v>
      </c>
      <c r="G56" s="29" t="s">
        <v>157</v>
      </c>
      <c r="H56" s="29" t="s">
        <v>158</v>
      </c>
    </row>
    <row r="57" spans="1:8" ht="15" thickBot="1" x14ac:dyDescent="0.3">
      <c r="A57" s="37"/>
      <c r="B57" s="37"/>
      <c r="C57" s="29" t="s">
        <v>90</v>
      </c>
      <c r="D57" s="29" t="s">
        <v>137</v>
      </c>
      <c r="E57" s="29" t="s">
        <v>159</v>
      </c>
      <c r="F57" s="29" t="s">
        <v>160</v>
      </c>
      <c r="G57" s="29" t="s">
        <v>161</v>
      </c>
      <c r="H57" s="29" t="s">
        <v>162</v>
      </c>
    </row>
    <row r="58" spans="1:8" ht="15" thickBot="1" x14ac:dyDescent="0.3">
      <c r="A58" s="37"/>
      <c r="B58" s="37"/>
      <c r="C58" s="29" t="s">
        <v>112</v>
      </c>
      <c r="D58" s="29" t="s">
        <v>163</v>
      </c>
      <c r="E58" s="29" t="s">
        <v>164</v>
      </c>
      <c r="F58" s="29" t="s">
        <v>165</v>
      </c>
      <c r="G58" s="29" t="s">
        <v>166</v>
      </c>
      <c r="H58" s="29" t="s">
        <v>167</v>
      </c>
    </row>
    <row r="59" spans="1:8" ht="15" thickBot="1" x14ac:dyDescent="0.3">
      <c r="A59" s="37" t="s">
        <v>91</v>
      </c>
      <c r="B59" s="37"/>
      <c r="C59" s="29" t="s">
        <v>92</v>
      </c>
      <c r="D59" s="29" t="s">
        <v>168</v>
      </c>
      <c r="E59" s="29" t="s">
        <v>114</v>
      </c>
      <c r="F59" s="29" t="s">
        <v>169</v>
      </c>
      <c r="G59" s="29" t="s">
        <v>125</v>
      </c>
      <c r="H59" s="29" t="s">
        <v>170</v>
      </c>
    </row>
    <row r="60" spans="1:8" ht="15" thickBot="1" x14ac:dyDescent="0.3">
      <c r="A60" s="37"/>
      <c r="B60" s="37"/>
      <c r="C60" s="29" t="s">
        <v>93</v>
      </c>
      <c r="D60" s="29" t="s">
        <v>169</v>
      </c>
      <c r="E60" s="29" t="s">
        <v>92</v>
      </c>
      <c r="F60" s="29" t="s">
        <v>168</v>
      </c>
      <c r="G60" s="29" t="s">
        <v>171</v>
      </c>
      <c r="H60" s="29" t="s">
        <v>172</v>
      </c>
    </row>
    <row r="61" spans="1:8" ht="15" thickBot="1" x14ac:dyDescent="0.3">
      <c r="A61" s="37"/>
      <c r="B61" s="37"/>
      <c r="C61" s="29" t="s">
        <v>94</v>
      </c>
      <c r="D61" s="29" t="s">
        <v>173</v>
      </c>
      <c r="E61" s="29" t="s">
        <v>93</v>
      </c>
      <c r="F61" s="29" t="s">
        <v>120</v>
      </c>
      <c r="G61" s="29" t="s">
        <v>174</v>
      </c>
      <c r="H61" s="29" t="s">
        <v>175</v>
      </c>
    </row>
    <row r="62" spans="1:8" ht="15" thickBot="1" x14ac:dyDescent="0.3">
      <c r="A62" s="37"/>
      <c r="B62" s="37"/>
      <c r="C62" s="29" t="s">
        <v>95</v>
      </c>
      <c r="D62" s="29" t="s">
        <v>126</v>
      </c>
      <c r="E62" s="29" t="s">
        <v>94</v>
      </c>
      <c r="F62" s="29" t="s">
        <v>126</v>
      </c>
      <c r="G62" s="29" t="s">
        <v>118</v>
      </c>
      <c r="H62" s="29" t="s">
        <v>119</v>
      </c>
    </row>
    <row r="63" spans="1:8" ht="15" thickBot="1" x14ac:dyDescent="0.3">
      <c r="A63" s="37"/>
      <c r="B63" s="37"/>
      <c r="C63" s="29" t="s">
        <v>96</v>
      </c>
      <c r="D63" s="29" t="s">
        <v>176</v>
      </c>
      <c r="E63" s="29" t="s">
        <v>95</v>
      </c>
      <c r="F63" s="29" t="s">
        <v>122</v>
      </c>
      <c r="G63" s="29" t="s">
        <v>177</v>
      </c>
      <c r="H63" s="29" t="s">
        <v>178</v>
      </c>
    </row>
    <row r="64" spans="1:8" ht="15" thickBot="1" x14ac:dyDescent="0.3">
      <c r="A64" s="37"/>
      <c r="B64" s="37"/>
      <c r="C64" s="29" t="s">
        <v>97</v>
      </c>
      <c r="D64" s="29" t="s">
        <v>179</v>
      </c>
      <c r="E64" s="29" t="s">
        <v>96</v>
      </c>
      <c r="F64" s="29" t="s">
        <v>180</v>
      </c>
      <c r="G64" s="29" t="s">
        <v>123</v>
      </c>
      <c r="H64" s="29" t="s">
        <v>181</v>
      </c>
    </row>
    <row r="65" spans="1:8" ht="19.2" customHeight="1" thickBot="1" x14ac:dyDescent="0.3">
      <c r="A65" s="37"/>
      <c r="B65" s="37"/>
      <c r="C65" s="29" t="s">
        <v>98</v>
      </c>
      <c r="D65" s="29" t="s">
        <v>180</v>
      </c>
      <c r="E65" s="29" t="s">
        <v>97</v>
      </c>
      <c r="F65" s="29" t="s">
        <v>182</v>
      </c>
      <c r="G65" s="29" t="s">
        <v>183</v>
      </c>
      <c r="H65" s="29" t="s">
        <v>184</v>
      </c>
    </row>
    <row r="66" spans="1:8" ht="15" thickBot="1" x14ac:dyDescent="0.3">
      <c r="A66" s="37"/>
      <c r="B66" s="37"/>
      <c r="C66" s="29" t="s">
        <v>99</v>
      </c>
      <c r="D66" s="29" t="s">
        <v>185</v>
      </c>
      <c r="E66" s="29" t="s">
        <v>98</v>
      </c>
      <c r="F66" s="29" t="s">
        <v>186</v>
      </c>
      <c r="G66" s="29" t="s">
        <v>187</v>
      </c>
      <c r="H66" s="29" t="s">
        <v>188</v>
      </c>
    </row>
    <row r="67" spans="1:8" ht="15" thickBot="1" x14ac:dyDescent="0.3">
      <c r="A67" s="37"/>
      <c r="B67" s="37"/>
      <c r="C67" s="29" t="s">
        <v>100</v>
      </c>
      <c r="D67" s="29" t="s">
        <v>189</v>
      </c>
      <c r="E67" s="29" t="s">
        <v>99</v>
      </c>
      <c r="F67" s="29" t="s">
        <v>188</v>
      </c>
      <c r="G67" s="29" t="s">
        <v>190</v>
      </c>
      <c r="H67" s="29" t="s">
        <v>191</v>
      </c>
    </row>
    <row r="68" spans="1:8" ht="15" thickBot="1" x14ac:dyDescent="0.3">
      <c r="A68" s="37"/>
      <c r="B68" s="37"/>
      <c r="C68" s="29" t="s">
        <v>101</v>
      </c>
      <c r="D68" s="29" t="s">
        <v>192</v>
      </c>
      <c r="E68" s="29" t="s">
        <v>100</v>
      </c>
      <c r="F68" s="29" t="s">
        <v>135</v>
      </c>
      <c r="G68" s="29" t="s">
        <v>193</v>
      </c>
      <c r="H68" s="29" t="s">
        <v>194</v>
      </c>
    </row>
    <row r="69" spans="1:8" ht="54.6" customHeight="1" thickBot="1" x14ac:dyDescent="0.3">
      <c r="A69" s="35" t="s">
        <v>102</v>
      </c>
      <c r="B69" s="35"/>
      <c r="C69" s="35"/>
      <c r="D69" s="35"/>
      <c r="E69" s="35"/>
      <c r="F69" s="35"/>
      <c r="G69" s="35"/>
      <c r="H69" s="35"/>
    </row>
    <row r="70" spans="1:8" x14ac:dyDescent="0.25">
      <c r="A70" s="36" t="s">
        <v>103</v>
      </c>
      <c r="B70" s="36"/>
      <c r="C70" s="36"/>
      <c r="D70" s="36"/>
      <c r="E70" s="36"/>
      <c r="F70" s="36"/>
      <c r="G70" s="36"/>
      <c r="H70" s="36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D9" sqref="D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104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105</v>
      </c>
      <c r="B2" s="1" t="s">
        <v>106</v>
      </c>
      <c r="C2" s="1" t="s">
        <v>107</v>
      </c>
      <c r="D2" s="2">
        <v>44827</v>
      </c>
      <c r="E2" s="2">
        <v>44830</v>
      </c>
      <c r="F2" s="2">
        <v>44831</v>
      </c>
      <c r="G2" s="2">
        <v>44832</v>
      </c>
      <c r="H2" s="2">
        <v>44833</v>
      </c>
    </row>
    <row r="3" spans="1:22" ht="24" customHeight="1" x14ac:dyDescent="0.25">
      <c r="A3" s="3">
        <v>603599</v>
      </c>
      <c r="B3" s="4" t="s">
        <v>113</v>
      </c>
      <c r="C3" s="5">
        <v>44820</v>
      </c>
      <c r="D3" s="6" t="s">
        <v>108</v>
      </c>
      <c r="E3" s="6" t="s">
        <v>109</v>
      </c>
      <c r="F3" s="6" t="s">
        <v>108</v>
      </c>
      <c r="G3" s="6" t="s">
        <v>109</v>
      </c>
      <c r="H3" s="6" t="s">
        <v>108</v>
      </c>
    </row>
    <row r="4" spans="1:22" ht="24" customHeight="1" x14ac:dyDescent="0.25">
      <c r="A4" s="3">
        <v>300890</v>
      </c>
      <c r="B4" s="4" t="s">
        <v>115</v>
      </c>
      <c r="C4" s="5">
        <v>44824</v>
      </c>
      <c r="D4" s="6" t="s">
        <v>109</v>
      </c>
      <c r="E4" s="6" t="s">
        <v>108</v>
      </c>
      <c r="F4" s="6" t="s">
        <v>109</v>
      </c>
      <c r="G4" s="6" t="s">
        <v>109</v>
      </c>
      <c r="H4" s="6" t="s">
        <v>108</v>
      </c>
    </row>
    <row r="5" spans="1:22" ht="27.6" customHeight="1" x14ac:dyDescent="0.25">
      <c r="A5" s="3">
        <v>600897</v>
      </c>
      <c r="B5" s="4" t="s">
        <v>116</v>
      </c>
      <c r="C5" s="5">
        <v>44825</v>
      </c>
      <c r="D5" s="6" t="s">
        <v>108</v>
      </c>
      <c r="E5" s="6" t="s">
        <v>109</v>
      </c>
      <c r="F5" s="6" t="s">
        <v>108</v>
      </c>
      <c r="G5" s="6" t="s">
        <v>108</v>
      </c>
      <c r="H5" s="6" t="s">
        <v>109</v>
      </c>
    </row>
    <row r="6" spans="1:22" ht="22.2" x14ac:dyDescent="0.25">
      <c r="A6" s="7">
        <v>603042</v>
      </c>
      <c r="B6" s="8" t="s">
        <v>117</v>
      </c>
      <c r="C6" s="9">
        <v>44827</v>
      </c>
      <c r="D6" s="10" t="s">
        <v>109</v>
      </c>
      <c r="E6" s="10" t="s">
        <v>109</v>
      </c>
      <c r="F6" s="10" t="s">
        <v>108</v>
      </c>
      <c r="G6" s="10" t="s">
        <v>109</v>
      </c>
      <c r="H6" s="10" t="s">
        <v>109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110</v>
      </c>
    </row>
    <row r="14" spans="1:22" x14ac:dyDescent="0.25">
      <c r="A14" s="12" t="s">
        <v>111</v>
      </c>
    </row>
  </sheetData>
  <mergeCells count="1">
    <mergeCell ref="A1:H1"/>
  </mergeCells>
  <phoneticPr fontId="37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1" operator="equal">
      <formula>"+"</formula>
    </cfRule>
    <cfRule type="cellIs" dxfId="1" priority="2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2022-09-30T01:22:19Z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C3E420514F574CF28B21103CA6ED6A4E</vt:lpwstr>
  </property>
</Properties>
</file>