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0" yWindow="0" windowWidth="19200" windowHeight="7290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<sst xmlns="http://schemas.openxmlformats.org/spreadsheetml/2006/main" count="245" uniqueCount="195">
  <si>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</si>
  <si>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</si>
  <si>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</si>
  <si>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</si>
  <si>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</si>
  <si>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</si>
  <si>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</si>
  <si>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</si>
  <si>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</si>
  <si>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</si>
  <si>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</si>
  <si>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</si>
  <si>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</si>
  <si>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</si>
  <si>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</si>
  <si>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</si>
  <si>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</si>
  <si>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</si>
  <si>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</si>
  <si>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</si>
  <si>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</si>
  <si>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</si>
  <si>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</si>
  <si>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</si>
  <si>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</si>
  <si>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</si>
  <si>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</si>
  <si>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</si>
  <si>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</si>
  <si>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</si>
  <si>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</si>
  <si>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</si>
  <si>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</si>
  <si>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</si>
  <si>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</si>
  <si>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</si>
  <si>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</si>
  <si>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</si>
  <si>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</si>
  <si>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</si>
  <si>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</si>
  <si>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</si>
  <si>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</si>
  <si>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</si>
  <si>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</si>
  <si>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</si>
  <si>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</si>
  <si>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</si>
  <si>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</si>
  <si>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</si>
  <si>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</si>
  <si>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</si>
  <si>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</si>
  <si>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</si>
  <si>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</si>
  <si>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</si>
  <si>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</si>
  <si>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</si>
  <si>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</si>
  <si>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</si>
  <si>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</si>
  <si>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</si>
  <si>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</si>
  <si>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</si>
  <si>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</si>
  <si>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</si>
  <si>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</si>
  <si>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</si>
  <si>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</si>
  <si>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</si>
  <si>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</si>
  <si>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</si>
  <si>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</si>
  <si>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</si>
  <si>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</si>
  <si>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</si>
  <si>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</si>
  <si>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</si>
  <si>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</si>
  <si>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</si>
  <si>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</si>
  <si>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</si>
  <si>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</si>
  <si>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</si>
  <si>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</si>
  <si>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</si>
  <si>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</si>
  <si>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</si>
  <si>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</si>
  <si>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</si>
  <si>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</si>
  <si>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</si>
  <si>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</si>
  <si>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</si>
  <si>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</si>
  <si>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</si>
  <si>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</si>
  <si>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</si>
  <si>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</si>
  <si>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</si>
  <si>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</si>
  <si>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</si>
  <si>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</si>
  <si>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</si>
  <si>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</si>
  <si>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</si>
  <si>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</si>
  <si>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</si>
  <si>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</si>
  <si>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</si>
  <si>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/>
  </si>
  <si>
    <t>1、+表示融资融券净余额增加； - 表示融资融券净余额减少。其中融资融券净余额=融资余额净增额-融券余额净增额</t>
  </si>
  <si>
    <t>2、数据来源：Wind，交易所</t>
  </si>
  <si>
    <t>凤凰股份</t>
  </si>
  <si>
    <t>全柴动力</t>
  </si>
  <si>
    <t>城发环境</t>
  </si>
  <si>
    <t>广信股份</t>
  </si>
  <si>
    <t>新华联</t>
  </si>
  <si>
    <t>包钢股份</t>
  </si>
  <si>
    <t>农业银行</t>
  </si>
  <si>
    <t>盐田港</t>
  </si>
  <si>
    <t>翔丰华</t>
  </si>
  <si>
    <t>厦门空港</t>
  </si>
  <si>
    <t>四川美丰</t>
  </si>
  <si>
    <t>我爱我家</t>
  </si>
  <si>
    <t>福昕软件</t>
  </si>
  <si>
    <t>海油发展</t>
  </si>
  <si>
    <t>莱茵生物</t>
  </si>
  <si>
    <t>山石网科</t>
  </si>
  <si>
    <t>中国中期</t>
  </si>
  <si>
    <t>龙溪股份</t>
  </si>
  <si>
    <t>国安达</t>
  </si>
  <si>
    <t>新华网</t>
  </si>
  <si>
    <t>唐山港</t>
  </si>
  <si>
    <t>中远海科</t>
  </si>
  <si>
    <t>融资融券市场交易数据统计（20220922）</t>
    <phoneticPr fontId="37" type="noConversion"/>
  </si>
  <si>
    <t>中原传媒</t>
  </si>
  <si>
    <t>科达股份</t>
  </si>
  <si>
    <t>瑞茂通</t>
  </si>
  <si>
    <t>热景生物</t>
  </si>
  <si>
    <t>香江控股</t>
  </si>
  <si>
    <t>兴发集团</t>
  </si>
  <si>
    <t>招商轮船</t>
  </si>
  <si>
    <t>京东方A</t>
  </si>
  <si>
    <t>合众思壮</t>
  </si>
  <si>
    <t>德美化工</t>
  </si>
  <si>
    <t>景嘉微</t>
  </si>
  <si>
    <t>瑞丰新材</t>
  </si>
  <si>
    <t>昆仑万维</t>
  </si>
  <si>
    <t>国盾量子</t>
  </si>
  <si>
    <t>外高桥</t>
  </si>
  <si>
    <t>方邦股份</t>
  </si>
  <si>
    <t>维康药业</t>
  </si>
  <si>
    <t>利扬芯片</t>
  </si>
  <si>
    <t>栖霞建设</t>
  </si>
  <si>
    <t>天宸股份</t>
  </si>
  <si>
    <t>东湖高新</t>
  </si>
  <si>
    <t>智光电气</t>
  </si>
  <si>
    <t>天顺风能</t>
  </si>
  <si>
    <t>光大银行</t>
  </si>
  <si>
    <t>科翔股份</t>
  </si>
  <si>
    <t>国新能源</t>
  </si>
  <si>
    <t>腾达建设</t>
  </si>
  <si>
    <t>杭萧钢构</t>
  </si>
  <si>
    <t>新国都</t>
  </si>
  <si>
    <t>兖州煤业</t>
  </si>
  <si>
    <t>北纬科技</t>
  </si>
  <si>
    <t>金春股份</t>
  </si>
  <si>
    <t>王府井</t>
  </si>
  <si>
    <t>步科股份</t>
  </si>
  <si>
    <t>宝兰德</t>
  </si>
  <si>
    <t>东北证券</t>
  </si>
  <si>
    <t>美好置业</t>
  </si>
  <si>
    <t>冀东水泥</t>
  </si>
  <si>
    <t>东吴证券</t>
  </si>
  <si>
    <t>华西证券</t>
  </si>
  <si>
    <t>海融科技</t>
  </si>
  <si>
    <t>锡业股份</t>
  </si>
  <si>
    <t>厦门港务</t>
  </si>
  <si>
    <t>欧比特</t>
  </si>
  <si>
    <t>福晶科技</t>
  </si>
  <si>
    <t>百川能源</t>
  </si>
  <si>
    <t>四川九洲</t>
  </si>
  <si>
    <t>太龙药业</t>
  </si>
  <si>
    <t>圣邦股份</t>
  </si>
  <si>
    <t>汇金科技</t>
  </si>
  <si>
    <t>沧州大化</t>
  </si>
  <si>
    <t>联创光电</t>
  </si>
  <si>
    <t>晨光文具</t>
  </si>
  <si>
    <t>山煤国际</t>
  </si>
  <si>
    <t>江淮汽车</t>
  </si>
  <si>
    <t>中国电建</t>
  </si>
  <si>
    <t>露笑科技</t>
  </si>
  <si>
    <t>中青旅</t>
  </si>
  <si>
    <t>先惠技术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</si>
</sst>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6" borderId="9" xfId="51" applyNumberFormat="1" applyFont="1" applyFill="1" applyBorder="1" applyAlignment="1">
      <alignment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4" fontId="11" fillId="7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0" fontId="13" fillId="5" borderId="8" xfId="0" quotePrefix="1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13608</xdr:colOff>
      <xdr:row>9</xdr:row>
      <xdr:rowOff>285749</xdr:rowOff>
    </xdr:from>
    <xdr:to>
      <xdr:col>8</xdr:col>
      <xdr:colOff>1</xdr:colOff>
      <xdr:row>16</xdr:row>
      <xdr:rowOff>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608" y="5293178"/>
          <a:ext cx="8885464" cy="438150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8</xdr:col>
      <xdr:colOff>0</xdr:colOff>
      <xdr:row>9</xdr:row>
      <xdr:rowOff>312964</xdr:rowOff>
    </xdr:to>
    <xdr:pic>
      <xdr:nvPicPr>
        <xdr:cNvPr id="7" name="图片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05643"/>
          <a:ext cx="8899071" cy="3714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topLeftCell="A31" zoomScale="70" zoomScaleNormal="70" workbookViewId="0">
      <selection activeCell="R52" sqref="R52"/>
    </sheetView>
  </sheetViews>
  <sheetFormatPr defaultColWidth="8.875" defaultRowHeight="13.5" x14ac:dyDescent="0.15"/>
  <cols>
    <col min="1" max="1" width="12.875" style="14" customWidth="1"/>
    <col min="2" max="2" width="17" style="14" customWidth="1"/>
    <col min="3" max="3" width="13.125" style="14" customWidth="1"/>
    <col min="4" max="4" width="12.375" style="14" customWidth="1"/>
    <col min="5" max="5" width="13.5" style="14" customWidth="1"/>
    <col min="6" max="6" width="15.125" style="14" customWidth="1"/>
    <col min="7" max="7" width="14.375" style="14" customWidth="1"/>
    <col min="8" max="8" width="18.25" style="14" customWidth="1"/>
    <col min="9" max="16384" width="8.875" style="14"/>
  </cols>
  <sheetData>
    <row r="1" spans="1:8" ht="42.6" customHeight="1" thickTop="1" thickBot="1" x14ac:dyDescent="0.2">
      <c r="A1" s="30" t="s">
        <v>135</v>
      </c>
      <c r="B1" s="30"/>
      <c r="C1" s="30"/>
      <c r="D1" s="30"/>
      <c r="E1" s="30"/>
      <c r="F1" s="30"/>
      <c r="G1" s="30"/>
      <c r="H1" s="30"/>
    </row>
    <row r="2" spans="1:8" ht="3.6" customHeight="1" thickTop="1" thickBot="1" x14ac:dyDescent="0.2">
      <c r="A2" s="31"/>
      <c r="B2" s="32"/>
      <c r="C2" s="32"/>
      <c r="D2" s="32"/>
      <c r="E2" s="32"/>
      <c r="F2" s="32"/>
      <c r="G2" s="32"/>
      <c r="H2" s="33"/>
    </row>
    <row r="3" spans="1:8" ht="45" customHeight="1" thickBot="1" x14ac:dyDescent="0.2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15">
      <c r="A4" s="19" t="s">
        <v>8</v>
      </c>
      <c r="B4" s="20">
        <v>15880.44</v>
      </c>
      <c r="C4" s="20">
        <v>14844.72</v>
      </c>
      <c r="D4" s="20">
        <v>1035.72</v>
      </c>
      <c r="E4" s="20">
        <v>378.47</v>
      </c>
      <c r="F4" s="20">
        <v>-21.989999999999782</v>
      </c>
      <c r="G4" s="15">
        <v>-1.2796241053731894</v>
      </c>
      <c r="H4" s="15">
        <v>-0.28593709383936128</v>
      </c>
    </row>
    <row r="5" spans="1:8" ht="54.6" customHeight="1" x14ac:dyDescent="0.1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1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1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1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1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1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1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1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1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1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15">
      <c r="A15" s="21"/>
      <c r="B15" s="22"/>
      <c r="C15" s="22"/>
      <c r="D15" s="22"/>
      <c r="E15" s="22"/>
      <c r="F15" s="22"/>
      <c r="G15" s="22"/>
      <c r="H15" s="22"/>
    </row>
    <row r="16" spans="1:8" ht="55.9" customHeight="1" x14ac:dyDescent="0.1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2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4.25" thickBot="1" x14ac:dyDescent="0.2">
      <c r="A18" s="25" t="s">
        <v>17</v>
      </c>
      <c r="B18" s="26" t="s">
        <v>18</v>
      </c>
      <c r="C18" s="27">
        <v>1.9946264863611376</v>
      </c>
      <c r="D18" s="27">
        <v>0.97130447492976002</v>
      </c>
      <c r="E18" s="27">
        <v>9.6377718011784755E-2</v>
      </c>
      <c r="F18" s="27">
        <v>0.31501615731630234</v>
      </c>
      <c r="G18" s="27">
        <v>-2.5165061600308567</v>
      </c>
      <c r="H18" s="27">
        <v>100.30217924890567</v>
      </c>
    </row>
    <row r="19" spans="1:8" ht="14.25" thickBot="1" x14ac:dyDescent="0.2">
      <c r="A19" s="25" t="s">
        <v>19</v>
      </c>
      <c r="B19" s="26" t="s">
        <v>20</v>
      </c>
      <c r="C19" s="27">
        <v>2.4282918749508022</v>
      </c>
      <c r="D19" s="27">
        <v>-0.88323943211783573</v>
      </c>
      <c r="E19" s="27">
        <v>1687429.5572007264</v>
      </c>
      <c r="F19" s="27">
        <v>-1.3396816720834237</v>
      </c>
      <c r="G19" s="27">
        <v>1.6192371393506308</v>
      </c>
      <c r="H19" s="27">
        <v>97.679259134206333</v>
      </c>
    </row>
    <row r="20" spans="1:8" ht="14.25" thickBot="1" x14ac:dyDescent="0.2">
      <c r="A20" s="25" t="s">
        <v>21</v>
      </c>
      <c r="B20" s="26" t="s">
        <v>22</v>
      </c>
      <c r="C20" s="27">
        <v>5.4655573531876769</v>
      </c>
      <c r="D20" s="27">
        <v>0.43268178955688008</v>
      </c>
      <c r="E20" s="27">
        <v>0.7644284349699938</v>
      </c>
      <c r="F20" s="27">
        <v>2.178240845938904</v>
      </c>
      <c r="G20" s="27">
        <v>-2.1478817604662122</v>
      </c>
      <c r="H20" s="27">
        <v>102.85785198987179</v>
      </c>
    </row>
    <row r="21" spans="1:8" ht="14.25" thickBot="1" x14ac:dyDescent="0.2">
      <c r="A21" s="25" t="s">
        <v>23</v>
      </c>
      <c r="B21" s="26" t="s">
        <v>24</v>
      </c>
      <c r="C21" s="27">
        <v>95.948423078301133</v>
      </c>
      <c r="D21" s="27">
        <v>-9.9997657868479917E-2</v>
      </c>
      <c r="E21" s="27">
        <v>21.68624863793227</v>
      </c>
      <c r="F21" s="27">
        <v>-9.5792200298330048</v>
      </c>
      <c r="G21" s="27">
        <v>1.7975789147347376</v>
      </c>
      <c r="H21" s="27">
        <v>94.766720846859641</v>
      </c>
    </row>
    <row r="22" spans="1:8" ht="14.25" thickBot="1" x14ac:dyDescent="0.2">
      <c r="A22" s="25" t="s">
        <v>25</v>
      </c>
      <c r="B22" s="26" t="s">
        <v>26</v>
      </c>
      <c r="C22" s="27">
        <v>0.3626321235842565</v>
      </c>
      <c r="D22" s="27">
        <v>2.5745620330447005</v>
      </c>
      <c r="E22" s="27">
        <v>431.38464326904307</v>
      </c>
      <c r="F22" s="27">
        <v>1.1334498078846578</v>
      </c>
      <c r="G22" s="27">
        <v>3.4887872330437969E-2</v>
      </c>
      <c r="H22" s="27">
        <v>65.526124093179959</v>
      </c>
    </row>
    <row r="23" spans="1:8" ht="14.25" thickBot="1" x14ac:dyDescent="0.2">
      <c r="A23" s="25" t="s">
        <v>27</v>
      </c>
      <c r="B23" s="26" t="s">
        <v>28</v>
      </c>
      <c r="C23" s="27">
        <v>1.844259335595352E-2</v>
      </c>
      <c r="D23" s="27">
        <v>-22.640684351615139</v>
      </c>
      <c r="E23" s="27">
        <v>5.7294814098023342E-3</v>
      </c>
      <c r="F23" s="27">
        <v>-0.53975779296601889</v>
      </c>
      <c r="G23" s="27">
        <v>0</v>
      </c>
      <c r="H23" s="27">
        <v>99.267471566688982</v>
      </c>
    </row>
    <row r="24" spans="1:8" ht="14.25" thickBot="1" x14ac:dyDescent="0.2">
      <c r="A24" s="25" t="s">
        <v>29</v>
      </c>
      <c r="B24" s="26" t="s">
        <v>30</v>
      </c>
      <c r="C24" s="27">
        <v>0.98642678989237331</v>
      </c>
      <c r="D24" s="27">
        <v>0.46949958014130933</v>
      </c>
      <c r="E24" s="27">
        <v>3.5434673982150535</v>
      </c>
      <c r="F24" s="27">
        <v>0.58262729733532292</v>
      </c>
      <c r="G24" s="27">
        <v>1.4671601011633688</v>
      </c>
      <c r="H24" s="27">
        <v>100.39230238020578</v>
      </c>
    </row>
    <row r="25" spans="1:8" ht="14.25" thickBot="1" x14ac:dyDescent="0.2">
      <c r="A25" s="25" t="s">
        <v>31</v>
      </c>
      <c r="B25" s="26" t="s">
        <v>32</v>
      </c>
      <c r="C25" s="27">
        <v>444.83283393110008</v>
      </c>
      <c r="D25" s="27">
        <v>-0.40097552702509315</v>
      </c>
      <c r="E25" s="27">
        <v>23.238279192585239</v>
      </c>
      <c r="F25" s="27">
        <v>-179.08516771867232</v>
      </c>
      <c r="G25" s="27">
        <v>0</v>
      </c>
      <c r="H25" s="27">
        <v>1231.3191368206053</v>
      </c>
    </row>
    <row r="26" spans="1:8" ht="14.25" thickBot="1" x14ac:dyDescent="0.2">
      <c r="A26" s="25" t="s">
        <v>33</v>
      </c>
      <c r="B26" s="26" t="s">
        <v>34</v>
      </c>
      <c r="C26" s="27">
        <v>0.78868410875690742</v>
      </c>
      <c r="D26" s="27">
        <v>3.1114415020945541</v>
      </c>
      <c r="E26" s="27">
        <v>42.677476522677523</v>
      </c>
      <c r="F26" s="27">
        <v>2.3798954143986517</v>
      </c>
      <c r="G26" s="27">
        <v>0</v>
      </c>
      <c r="H26" s="27">
        <v>112.11366765928931</v>
      </c>
    </row>
    <row r="27" spans="1:8" ht="14.25" thickBot="1" x14ac:dyDescent="0.2">
      <c r="A27" s="25" t="s">
        <v>35</v>
      </c>
      <c r="B27" s="26" t="s">
        <v>36</v>
      </c>
      <c r="C27" s="27">
        <v>0.31601743706561214</v>
      </c>
      <c r="D27" s="27">
        <v>1.258756593155107</v>
      </c>
      <c r="E27" s="27">
        <v>1.5483873134313817E-2</v>
      </c>
      <c r="F27" s="27">
        <v>0.39284408167935975</v>
      </c>
      <c r="G27" s="27">
        <v>0</v>
      </c>
      <c r="H27" s="27">
        <v>100.34884554453127</v>
      </c>
    </row>
    <row r="28" spans="1:8" ht="14.25" thickBot="1" x14ac:dyDescent="0.2">
      <c r="A28" s="25" t="s">
        <v>37</v>
      </c>
      <c r="B28" s="26" t="s">
        <v>38</v>
      </c>
      <c r="C28" s="27">
        <v>2.0458760958388207</v>
      </c>
      <c r="D28" s="27">
        <v>-4.3065501930967615E-2</v>
      </c>
      <c r="E28" s="27">
        <v>242.37544565882857</v>
      </c>
      <c r="F28" s="27">
        <v>-8.2844392954260875E-3</v>
      </c>
      <c r="G28" s="27">
        <v>0.44801855985554317</v>
      </c>
      <c r="H28" s="27">
        <v>99.992069532201739</v>
      </c>
    </row>
    <row r="29" spans="1:8" ht="14.25" thickBot="1" x14ac:dyDescent="0.2">
      <c r="A29" s="25" t="s">
        <v>39</v>
      </c>
      <c r="B29" s="26" t="s">
        <v>40</v>
      </c>
      <c r="C29" s="27">
        <v>2.5840275768589551</v>
      </c>
      <c r="D29" s="27">
        <v>0.72936193539224414</v>
      </c>
      <c r="E29" s="27">
        <v>19.153519113901247</v>
      </c>
      <c r="F29" s="27">
        <v>1.934768866327615</v>
      </c>
      <c r="G29" s="27">
        <v>0.89480447075021352</v>
      </c>
      <c r="H29" s="27">
        <v>102.14275651945783</v>
      </c>
    </row>
    <row r="30" spans="1:8" ht="14.25" thickBot="1" x14ac:dyDescent="0.2">
      <c r="A30" s="25" t="s">
        <v>41</v>
      </c>
      <c r="B30" s="26" t="s">
        <v>42</v>
      </c>
      <c r="C30" s="27">
        <v>0.1590792580680267</v>
      </c>
      <c r="D30" s="27">
        <v>-6.936231348684073</v>
      </c>
      <c r="E30" s="27">
        <v>1.864523091489316E-2</v>
      </c>
      <c r="F30" s="27">
        <v>-1.1856499610186892</v>
      </c>
      <c r="G30" s="27">
        <v>0</v>
      </c>
      <c r="H30" s="27">
        <v>100</v>
      </c>
    </row>
    <row r="31" spans="1:8" ht="14.25" thickBot="1" x14ac:dyDescent="0.2">
      <c r="A31" s="25" t="s">
        <v>43</v>
      </c>
      <c r="B31" s="26" t="s">
        <v>44</v>
      </c>
      <c r="C31" s="27">
        <v>9.6566993361213136</v>
      </c>
      <c r="D31" s="27">
        <v>1.5311559936690133</v>
      </c>
      <c r="E31" s="27">
        <v>266.54956063642851</v>
      </c>
      <c r="F31" s="27">
        <v>15.105445532765502</v>
      </c>
      <c r="G31" s="27">
        <v>9.3772720833511034</v>
      </c>
      <c r="H31" s="27">
        <v>78.417918294909896</v>
      </c>
    </row>
    <row r="32" spans="1:8" ht="14.25" thickBot="1" x14ac:dyDescent="0.2">
      <c r="A32" s="25" t="s">
        <v>45</v>
      </c>
      <c r="B32" s="26" t="s">
        <v>46</v>
      </c>
      <c r="C32" s="27">
        <v>0.50715337632335633</v>
      </c>
      <c r="D32" s="27">
        <v>0.14039360568088305</v>
      </c>
      <c r="E32" s="27">
        <v>4.3467958107637426</v>
      </c>
      <c r="F32" s="27">
        <v>-0.13616315999060227</v>
      </c>
      <c r="G32" s="27">
        <v>-53.800102154883675</v>
      </c>
      <c r="H32" s="27">
        <v>99.826820632811959</v>
      </c>
    </row>
    <row r="33" spans="1:8" ht="14.25" thickBot="1" x14ac:dyDescent="0.2">
      <c r="A33" s="25" t="s">
        <v>47</v>
      </c>
      <c r="B33" s="26" t="s">
        <v>48</v>
      </c>
      <c r="C33" s="27">
        <v>0.18204041300636187</v>
      </c>
      <c r="D33" s="27">
        <v>-0.79837693764906581</v>
      </c>
      <c r="E33" s="27">
        <v>0.5228159968626962</v>
      </c>
      <c r="F33" s="27">
        <v>-0.86863586559592898</v>
      </c>
      <c r="G33" s="27">
        <v>-12.723971216070737</v>
      </c>
      <c r="H33" s="27">
        <v>101.59267805245364</v>
      </c>
    </row>
    <row r="34" spans="1:8" ht="14.25" thickBot="1" x14ac:dyDescent="0.2">
      <c r="A34" s="25" t="s">
        <v>49</v>
      </c>
      <c r="B34" s="26" t="s">
        <v>50</v>
      </c>
      <c r="C34" s="27">
        <v>156.08936713459227</v>
      </c>
      <c r="D34" s="27">
        <v>-0.16655613080396067</v>
      </c>
      <c r="E34" s="27">
        <v>2.3747213032175747</v>
      </c>
      <c r="F34" s="27">
        <v>-26.041013954841898</v>
      </c>
      <c r="G34" s="27">
        <v>0</v>
      </c>
      <c r="H34" s="27">
        <v>78.299155037631834</v>
      </c>
    </row>
    <row r="35" spans="1:8" ht="14.25" thickBot="1" x14ac:dyDescent="0.2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4.25" thickBot="1" x14ac:dyDescent="0.2">
      <c r="A36" s="25" t="s">
        <v>53</v>
      </c>
      <c r="B36" s="26" t="s">
        <v>54</v>
      </c>
      <c r="C36" s="27">
        <v>27.761952340775025</v>
      </c>
      <c r="D36" s="27">
        <v>-0.1387074792413038</v>
      </c>
      <c r="E36" s="27">
        <v>6.4178077347889761</v>
      </c>
      <c r="F36" s="27">
        <v>-3.8561391814607577</v>
      </c>
      <c r="G36" s="27">
        <v>0</v>
      </c>
      <c r="H36" s="27">
        <v>90.870995461711999</v>
      </c>
    </row>
    <row r="37" spans="1:8" ht="14.25" thickBot="1" x14ac:dyDescent="0.2">
      <c r="A37" s="25" t="s">
        <v>55</v>
      </c>
      <c r="B37" s="26" t="s">
        <v>56</v>
      </c>
      <c r="C37" s="27">
        <v>7.864557357493732</v>
      </c>
      <c r="D37" s="27">
        <v>-0.62197174722835846</v>
      </c>
      <c r="E37" s="27">
        <v>17.355294456171606</v>
      </c>
      <c r="F37" s="27">
        <v>-4.6029437546770398</v>
      </c>
      <c r="G37" s="27">
        <v>0.72725965570625395</v>
      </c>
      <c r="H37" s="27">
        <v>80.264897014687293</v>
      </c>
    </row>
    <row r="38" spans="1:8" ht="14.25" thickBot="1" x14ac:dyDescent="0.2">
      <c r="A38" s="25" t="s">
        <v>57</v>
      </c>
      <c r="B38" s="26" t="s">
        <v>58</v>
      </c>
      <c r="C38" s="27">
        <v>6.217694228159516</v>
      </c>
      <c r="D38" s="27">
        <v>1.7861300952946815</v>
      </c>
      <c r="E38" s="27">
        <v>42.07801334371478</v>
      </c>
      <c r="F38" s="27">
        <v>10.908117090210675</v>
      </c>
      <c r="G38" s="27">
        <v>-1.7069764020289074E-2</v>
      </c>
      <c r="H38" s="27">
        <v>111.4749624933938</v>
      </c>
    </row>
    <row r="39" spans="1:8" ht="14.25" thickBot="1" x14ac:dyDescent="0.2">
      <c r="A39" s="25" t="s">
        <v>59</v>
      </c>
      <c r="B39" s="26" t="s">
        <v>60</v>
      </c>
      <c r="C39" s="27">
        <v>2.672603907586566</v>
      </c>
      <c r="D39" s="27">
        <v>1.0835821785979782</v>
      </c>
      <c r="E39" s="27">
        <v>32.598725829096288</v>
      </c>
      <c r="F39" s="27">
        <v>2.9657607280487008</v>
      </c>
      <c r="G39" s="27">
        <v>1.8118523998767653</v>
      </c>
      <c r="H39" s="27">
        <v>103.3219680547042</v>
      </c>
    </row>
    <row r="40" spans="1:8" ht="14.25" thickBot="1" x14ac:dyDescent="0.2">
      <c r="A40" s="25" t="s">
        <v>61</v>
      </c>
      <c r="B40" s="26" t="s">
        <v>62</v>
      </c>
      <c r="C40" s="27">
        <v>1.1831045820248411</v>
      </c>
      <c r="D40" s="27">
        <v>-3.5925546637518075</v>
      </c>
      <c r="E40" s="27">
        <v>1.5280255602591735</v>
      </c>
      <c r="F40" s="27">
        <v>-7.8490809938959938</v>
      </c>
      <c r="G40" s="27">
        <v>-4.8994492970739767</v>
      </c>
      <c r="H40" s="27">
        <v>84.391755288471415</v>
      </c>
    </row>
    <row r="41" spans="1:8" ht="14.25" thickBot="1" x14ac:dyDescent="0.2">
      <c r="A41" s="25" t="s">
        <v>63</v>
      </c>
      <c r="B41" s="26" t="s">
        <v>64</v>
      </c>
      <c r="C41" s="27">
        <v>0.71176646909417574</v>
      </c>
      <c r="D41" s="27">
        <v>-3.3781786560798945</v>
      </c>
      <c r="E41" s="27">
        <v>6.1158462136554223E-2</v>
      </c>
      <c r="F41" s="27">
        <v>-2.5801171806318219</v>
      </c>
      <c r="G41" s="27">
        <v>-0.19762845849802371</v>
      </c>
      <c r="H41" s="27">
        <v>127.37028466580963</v>
      </c>
    </row>
    <row r="42" spans="1:8" ht="14.25" thickBot="1" x14ac:dyDescent="0.2">
      <c r="A42" s="25" t="s">
        <v>65</v>
      </c>
      <c r="B42" s="26" t="s">
        <v>66</v>
      </c>
      <c r="C42" s="27">
        <v>2.6906687760625925</v>
      </c>
      <c r="D42" s="27">
        <v>-0.28614679087018913</v>
      </c>
      <c r="E42" s="27">
        <v>25.3089307203945</v>
      </c>
      <c r="F42" s="27">
        <v>0.45285732549154079</v>
      </c>
      <c r="G42" s="27">
        <v>1.7356385336938185</v>
      </c>
      <c r="H42" s="27">
        <v>99.64362607914623</v>
      </c>
    </row>
    <row r="43" spans="1:8" ht="14.25" thickBot="1" x14ac:dyDescent="0.2">
      <c r="A43" s="25" t="s">
        <v>67</v>
      </c>
      <c r="B43" s="26" t="s">
        <v>68</v>
      </c>
      <c r="C43" s="27">
        <v>12.671390716391851</v>
      </c>
      <c r="D43" s="27">
        <v>-0.63979409194913506</v>
      </c>
      <c r="E43" s="27">
        <v>2.3819729167456787</v>
      </c>
      <c r="F43" s="27">
        <v>-6.3876946389282754</v>
      </c>
      <c r="G43" s="27">
        <v>12.6518916136753</v>
      </c>
      <c r="H43" s="27">
        <v>86.535857795540949</v>
      </c>
    </row>
    <row r="44" spans="1:8" ht="14.45" customHeight="1" thickBot="1" x14ac:dyDescent="0.2">
      <c r="A44" s="25" t="s">
        <v>69</v>
      </c>
      <c r="B44" s="26" t="s">
        <v>70</v>
      </c>
      <c r="C44" s="27">
        <v>2.0346571901894737</v>
      </c>
      <c r="D44" s="27">
        <v>0.60570337548403086</v>
      </c>
      <c r="E44" s="27">
        <v>133.48023809166955</v>
      </c>
      <c r="F44" s="27">
        <v>0.89295079242375142</v>
      </c>
      <c r="G44" s="27">
        <v>-14.296117107342546</v>
      </c>
      <c r="H44" s="27">
        <v>100.65407081565951</v>
      </c>
    </row>
    <row r="45" spans="1:8" ht="14.25" thickBot="1" x14ac:dyDescent="0.2">
      <c r="A45" s="25" t="s">
        <v>71</v>
      </c>
      <c r="B45" s="26" t="s">
        <v>72</v>
      </c>
      <c r="C45" s="27">
        <v>1.562799784329292</v>
      </c>
      <c r="D45" s="27">
        <v>-0.46409873070663377</v>
      </c>
      <c r="E45" s="27">
        <v>13.850641948634387</v>
      </c>
      <c r="F45" s="27">
        <v>-0.67922013477059273</v>
      </c>
      <c r="G45" s="27">
        <v>0.36515388628064682</v>
      </c>
      <c r="H45" s="27">
        <v>94.33998311889772</v>
      </c>
    </row>
    <row r="46" spans="1:8" ht="14.25" thickBot="1" x14ac:dyDescent="0.2">
      <c r="A46" s="25" t="s">
        <v>73</v>
      </c>
      <c r="B46" s="26" t="s">
        <v>74</v>
      </c>
      <c r="C46" s="27">
        <v>1.8095855241393208</v>
      </c>
      <c r="D46" s="27">
        <v>7.0087373005149112E-2</v>
      </c>
      <c r="E46" s="27">
        <v>74.415417645834708</v>
      </c>
      <c r="F46" s="27">
        <v>0.18069529088308658</v>
      </c>
      <c r="G46" s="27">
        <v>1.3480392156862691</v>
      </c>
      <c r="H46" s="27">
        <v>100.14669751834101</v>
      </c>
    </row>
    <row r="47" spans="1:8" ht="14.25" thickBot="1" x14ac:dyDescent="0.2">
      <c r="A47" s="25" t="s">
        <v>75</v>
      </c>
      <c r="B47" s="26" t="s">
        <v>76</v>
      </c>
      <c r="C47" s="27">
        <v>1.5974298799676026</v>
      </c>
      <c r="D47" s="27">
        <v>-1.4077283145884938</v>
      </c>
      <c r="E47" s="27">
        <v>0.51773367782384705</v>
      </c>
      <c r="F47" s="27">
        <v>-2.2808555215924042</v>
      </c>
      <c r="G47" s="27">
        <v>0</v>
      </c>
      <c r="H47" s="27">
        <v>95.899557838123286</v>
      </c>
    </row>
    <row r="48" spans="1:8" ht="57.75" thickBot="1" x14ac:dyDescent="0.2">
      <c r="A48" s="34" t="s">
        <v>77</v>
      </c>
      <c r="B48" s="3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25" thickBot="1" x14ac:dyDescent="0.2">
      <c r="A49" s="37" t="s">
        <v>81</v>
      </c>
      <c r="B49" s="37"/>
      <c r="C49" s="29" t="s">
        <v>82</v>
      </c>
      <c r="D49" s="29" t="s">
        <v>136</v>
      </c>
      <c r="E49" s="29" t="s">
        <v>137</v>
      </c>
      <c r="F49" s="29" t="s">
        <v>137</v>
      </c>
      <c r="G49" s="29" t="s">
        <v>138</v>
      </c>
      <c r="H49" s="29" t="s">
        <v>139</v>
      </c>
    </row>
    <row r="50" spans="1:8" ht="14.25" thickBot="1" x14ac:dyDescent="0.2">
      <c r="A50" s="37"/>
      <c r="B50" s="37"/>
      <c r="C50" s="29" t="s">
        <v>83</v>
      </c>
      <c r="D50" s="29" t="s">
        <v>124</v>
      </c>
      <c r="E50" s="29" t="s">
        <v>118</v>
      </c>
      <c r="F50" s="29" t="s">
        <v>124</v>
      </c>
      <c r="G50" s="29" t="s">
        <v>140</v>
      </c>
      <c r="H50" s="29" t="s">
        <v>141</v>
      </c>
    </row>
    <row r="51" spans="1:8" ht="14.25" thickBot="1" x14ac:dyDescent="0.2">
      <c r="A51" s="37"/>
      <c r="B51" s="37"/>
      <c r="C51" s="29" t="s">
        <v>84</v>
      </c>
      <c r="D51" s="29" t="s">
        <v>142</v>
      </c>
      <c r="E51" s="29" t="s">
        <v>143</v>
      </c>
      <c r="F51" s="29" t="s">
        <v>144</v>
      </c>
      <c r="G51" s="29" t="s">
        <v>145</v>
      </c>
      <c r="H51" s="29" t="s">
        <v>146</v>
      </c>
    </row>
    <row r="52" spans="1:8" ht="14.25" thickBot="1" x14ac:dyDescent="0.2">
      <c r="A52" s="37"/>
      <c r="B52" s="37"/>
      <c r="C52" s="29" t="s">
        <v>85</v>
      </c>
      <c r="D52" s="29" t="s">
        <v>147</v>
      </c>
      <c r="E52" s="29" t="s">
        <v>148</v>
      </c>
      <c r="F52" s="29" t="s">
        <v>136</v>
      </c>
      <c r="G52" s="29" t="s">
        <v>129</v>
      </c>
      <c r="H52" s="29" t="s">
        <v>149</v>
      </c>
    </row>
    <row r="53" spans="1:8" ht="14.25" thickBot="1" x14ac:dyDescent="0.2">
      <c r="A53" s="37"/>
      <c r="B53" s="37"/>
      <c r="C53" s="29" t="s">
        <v>86</v>
      </c>
      <c r="D53" s="29" t="s">
        <v>117</v>
      </c>
      <c r="E53" s="29" t="s">
        <v>150</v>
      </c>
      <c r="F53" s="29" t="s">
        <v>151</v>
      </c>
      <c r="G53" s="29" t="s">
        <v>152</v>
      </c>
      <c r="H53" s="29" t="s">
        <v>153</v>
      </c>
    </row>
    <row r="54" spans="1:8" ht="14.25" thickBot="1" x14ac:dyDescent="0.2">
      <c r="A54" s="37"/>
      <c r="B54" s="37"/>
      <c r="C54" s="29" t="s">
        <v>87</v>
      </c>
      <c r="D54" s="29" t="s">
        <v>154</v>
      </c>
      <c r="E54" s="29" t="s">
        <v>155</v>
      </c>
      <c r="F54" s="29" t="s">
        <v>154</v>
      </c>
      <c r="G54" s="29" t="s">
        <v>156</v>
      </c>
      <c r="H54" s="29" t="s">
        <v>157</v>
      </c>
    </row>
    <row r="55" spans="1:8" ht="14.25" thickBot="1" x14ac:dyDescent="0.2">
      <c r="A55" s="37"/>
      <c r="B55" s="37"/>
      <c r="C55" s="29" t="s">
        <v>88</v>
      </c>
      <c r="D55" s="29" t="s">
        <v>158</v>
      </c>
      <c r="E55" s="29" t="s">
        <v>159</v>
      </c>
      <c r="F55" s="29" t="s">
        <v>160</v>
      </c>
      <c r="G55" s="29" t="s">
        <v>127</v>
      </c>
      <c r="H55" s="29" t="s">
        <v>161</v>
      </c>
    </row>
    <row r="56" spans="1:8" ht="14.25" thickBot="1" x14ac:dyDescent="0.2">
      <c r="A56" s="37"/>
      <c r="B56" s="37"/>
      <c r="C56" s="29" t="s">
        <v>89</v>
      </c>
      <c r="D56" s="29" t="s">
        <v>126</v>
      </c>
      <c r="E56" s="29" t="s">
        <v>162</v>
      </c>
      <c r="F56" s="29" t="s">
        <v>163</v>
      </c>
      <c r="G56" s="29" t="s">
        <v>134</v>
      </c>
      <c r="H56" s="29" t="s">
        <v>164</v>
      </c>
    </row>
    <row r="57" spans="1:8" ht="14.25" thickBot="1" x14ac:dyDescent="0.2">
      <c r="A57" s="37"/>
      <c r="B57" s="37"/>
      <c r="C57" s="29" t="s">
        <v>90</v>
      </c>
      <c r="D57" s="29" t="s">
        <v>165</v>
      </c>
      <c r="E57" s="29" t="s">
        <v>119</v>
      </c>
      <c r="F57" s="29" t="s">
        <v>166</v>
      </c>
      <c r="G57" s="29" t="s">
        <v>130</v>
      </c>
      <c r="H57" s="29" t="s">
        <v>167</v>
      </c>
    </row>
    <row r="58" spans="1:8" ht="14.25" thickBot="1" x14ac:dyDescent="0.2">
      <c r="A58" s="37"/>
      <c r="B58" s="37"/>
      <c r="C58" s="29" t="s">
        <v>114</v>
      </c>
      <c r="D58" s="29" t="s">
        <v>144</v>
      </c>
      <c r="E58" s="29" t="s">
        <v>168</v>
      </c>
      <c r="F58" s="29" t="s">
        <v>169</v>
      </c>
      <c r="G58" s="29" t="s">
        <v>123</v>
      </c>
      <c r="H58" s="29" t="s">
        <v>170</v>
      </c>
    </row>
    <row r="59" spans="1:8" ht="14.25" thickBot="1" x14ac:dyDescent="0.2">
      <c r="A59" s="37" t="s">
        <v>91</v>
      </c>
      <c r="B59" s="37"/>
      <c r="C59" s="29" t="s">
        <v>92</v>
      </c>
      <c r="D59" s="29" t="s">
        <v>171</v>
      </c>
      <c r="E59" s="29" t="s">
        <v>120</v>
      </c>
      <c r="F59" s="29" t="s">
        <v>171</v>
      </c>
      <c r="G59" s="29" t="s">
        <v>172</v>
      </c>
      <c r="H59" s="29" t="s">
        <v>173</v>
      </c>
    </row>
    <row r="60" spans="1:8" ht="14.25" thickBot="1" x14ac:dyDescent="0.2">
      <c r="A60" s="37"/>
      <c r="B60" s="37"/>
      <c r="C60" s="29" t="s">
        <v>93</v>
      </c>
      <c r="D60" s="29" t="s">
        <v>133</v>
      </c>
      <c r="E60" s="29" t="s">
        <v>92</v>
      </c>
      <c r="F60" s="29" t="s">
        <v>174</v>
      </c>
      <c r="G60" s="29" t="s">
        <v>128</v>
      </c>
      <c r="H60" s="29" t="s">
        <v>132</v>
      </c>
    </row>
    <row r="61" spans="1:8" ht="14.25" thickBot="1" x14ac:dyDescent="0.2">
      <c r="A61" s="37"/>
      <c r="B61" s="37"/>
      <c r="C61" s="29" t="s">
        <v>94</v>
      </c>
      <c r="D61" s="29" t="s">
        <v>175</v>
      </c>
      <c r="E61" s="29" t="s">
        <v>93</v>
      </c>
      <c r="F61" s="29" t="s">
        <v>173</v>
      </c>
      <c r="G61" s="29" t="s">
        <v>176</v>
      </c>
      <c r="H61" s="29" t="s">
        <v>177</v>
      </c>
    </row>
    <row r="62" spans="1:8" ht="14.25" thickBot="1" x14ac:dyDescent="0.2">
      <c r="A62" s="37"/>
      <c r="B62" s="37"/>
      <c r="C62" s="29" t="s">
        <v>95</v>
      </c>
      <c r="D62" s="29" t="s">
        <v>174</v>
      </c>
      <c r="E62" s="29" t="s">
        <v>94</v>
      </c>
      <c r="F62" s="29" t="s">
        <v>157</v>
      </c>
      <c r="G62" s="29" t="s">
        <v>178</v>
      </c>
      <c r="H62" s="29" t="s">
        <v>131</v>
      </c>
    </row>
    <row r="63" spans="1:8" ht="14.25" thickBot="1" x14ac:dyDescent="0.2">
      <c r="A63" s="37"/>
      <c r="B63" s="37"/>
      <c r="C63" s="29" t="s">
        <v>96</v>
      </c>
      <c r="D63" s="29" t="s">
        <v>173</v>
      </c>
      <c r="E63" s="29" t="s">
        <v>95</v>
      </c>
      <c r="F63" s="29" t="s">
        <v>175</v>
      </c>
      <c r="G63" s="29" t="s">
        <v>179</v>
      </c>
      <c r="H63" s="29" t="s">
        <v>180</v>
      </c>
    </row>
    <row r="64" spans="1:8" ht="14.25" thickBot="1" x14ac:dyDescent="0.2">
      <c r="A64" s="37"/>
      <c r="B64" s="37"/>
      <c r="C64" s="29" t="s">
        <v>97</v>
      </c>
      <c r="D64" s="29" t="s">
        <v>181</v>
      </c>
      <c r="E64" s="29" t="s">
        <v>96</v>
      </c>
      <c r="F64" s="29" t="s">
        <v>182</v>
      </c>
      <c r="G64" s="29" t="s">
        <v>183</v>
      </c>
      <c r="H64" s="29" t="s">
        <v>137</v>
      </c>
    </row>
    <row r="65" spans="1:8" ht="19.149999999999999" customHeight="1" thickBot="1" x14ac:dyDescent="0.2">
      <c r="A65" s="37"/>
      <c r="B65" s="37"/>
      <c r="C65" s="29" t="s">
        <v>98</v>
      </c>
      <c r="D65" s="29" t="s">
        <v>184</v>
      </c>
      <c r="E65" s="29" t="s">
        <v>97</v>
      </c>
      <c r="F65" s="29" t="s">
        <v>121</v>
      </c>
      <c r="G65" s="29" t="s">
        <v>185</v>
      </c>
      <c r="H65" s="29" t="s">
        <v>186</v>
      </c>
    </row>
    <row r="66" spans="1:8" ht="14.25" thickBot="1" x14ac:dyDescent="0.2">
      <c r="A66" s="37"/>
      <c r="B66" s="37"/>
      <c r="C66" s="29" t="s">
        <v>99</v>
      </c>
      <c r="D66" s="29" t="s">
        <v>182</v>
      </c>
      <c r="E66" s="29" t="s">
        <v>98</v>
      </c>
      <c r="F66" s="29" t="s">
        <v>187</v>
      </c>
      <c r="G66" s="29" t="s">
        <v>188</v>
      </c>
      <c r="H66" s="29" t="s">
        <v>174</v>
      </c>
    </row>
    <row r="67" spans="1:8" ht="14.25" thickBot="1" x14ac:dyDescent="0.2">
      <c r="A67" s="37"/>
      <c r="B67" s="37"/>
      <c r="C67" s="29" t="s">
        <v>100</v>
      </c>
      <c r="D67" s="29" t="s">
        <v>189</v>
      </c>
      <c r="E67" s="29" t="s">
        <v>99</v>
      </c>
      <c r="F67" s="29" t="s">
        <v>190</v>
      </c>
      <c r="G67" s="29" t="s">
        <v>191</v>
      </c>
      <c r="H67" s="29" t="s">
        <v>192</v>
      </c>
    </row>
    <row r="68" spans="1:8" ht="14.25" thickBot="1" x14ac:dyDescent="0.2">
      <c r="A68" s="37"/>
      <c r="B68" s="37"/>
      <c r="C68" s="29" t="s">
        <v>101</v>
      </c>
      <c r="D68" s="29" t="s">
        <v>125</v>
      </c>
      <c r="E68" s="29" t="s">
        <v>100</v>
      </c>
      <c r="F68" s="29" t="s">
        <v>193</v>
      </c>
      <c r="G68" s="29" t="s">
        <v>194</v>
      </c>
      <c r="H68" s="29" t="s">
        <v>171</v>
      </c>
    </row>
    <row r="69" spans="1:8" ht="54.6" customHeight="1" thickBot="1" x14ac:dyDescent="0.2">
      <c r="A69" s="35" t="s">
        <v>102</v>
      </c>
      <c r="B69" s="35"/>
      <c r="C69" s="35"/>
      <c r="D69" s="35"/>
      <c r="E69" s="35"/>
      <c r="F69" s="35"/>
      <c r="G69" s="35"/>
      <c r="H69" s="35"/>
    </row>
    <row r="70" spans="1:8" x14ac:dyDescent="0.15">
      <c r="A70" s="36" t="s">
        <v>103</v>
      </c>
      <c r="B70" s="36"/>
      <c r="C70" s="36"/>
      <c r="D70" s="36"/>
      <c r="E70" s="36"/>
      <c r="F70" s="36"/>
      <c r="G70" s="36"/>
      <c r="H70" s="36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L10" sqref="L10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8" t="s">
        <v>104</v>
      </c>
      <c r="B1" s="38"/>
      <c r="C1" s="38"/>
      <c r="D1" s="38"/>
      <c r="E1" s="38"/>
      <c r="F1" s="38"/>
      <c r="G1" s="38"/>
      <c r="H1" s="38"/>
    </row>
    <row r="2" spans="1:22" ht="18" customHeight="1" x14ac:dyDescent="0.15">
      <c r="A2" s="1" t="s">
        <v>105</v>
      </c>
      <c r="B2" s="1" t="s">
        <v>106</v>
      </c>
      <c r="C2" s="1" t="s">
        <v>107</v>
      </c>
      <c r="D2" s="2">
        <v>44820</v>
      </c>
      <c r="E2" s="2">
        <v>44823</v>
      </c>
      <c r="F2" s="2">
        <v>44824</v>
      </c>
      <c r="G2" s="2">
        <v>44825</v>
      </c>
      <c r="H2" s="2">
        <v>44826</v>
      </c>
    </row>
    <row r="3" spans="1:22" ht="24" customHeight="1" x14ac:dyDescent="0.15">
      <c r="A3" s="3">
        <v>600716</v>
      </c>
      <c r="B3" s="4" t="s">
        <v>113</v>
      </c>
      <c r="C3" s="5">
        <v>44813</v>
      </c>
      <c r="D3" s="6" t="s">
        <v>109</v>
      </c>
      <c r="E3" s="6" t="s">
        <v>109</v>
      </c>
      <c r="F3" s="6" t="s">
        <v>108</v>
      </c>
      <c r="G3" s="6" t="s">
        <v>109</v>
      </c>
      <c r="H3" s="6" t="s">
        <v>108</v>
      </c>
    </row>
    <row r="4" spans="1:22" ht="24" customHeight="1" x14ac:dyDescent="0.15">
      <c r="A4" s="3">
        <v>885</v>
      </c>
      <c r="B4" s="4" t="s">
        <v>115</v>
      </c>
      <c r="C4" s="5">
        <v>44818</v>
      </c>
      <c r="D4" s="6" t="s">
        <v>109</v>
      </c>
      <c r="E4" s="6" t="s">
        <v>109</v>
      </c>
      <c r="F4" s="6" t="s">
        <v>109</v>
      </c>
      <c r="G4" s="6" t="s">
        <v>108</v>
      </c>
      <c r="H4" s="6" t="s">
        <v>108</v>
      </c>
    </row>
    <row r="5" spans="1:22" ht="27.6" customHeight="1" x14ac:dyDescent="0.15">
      <c r="A5" s="3">
        <v>603599</v>
      </c>
      <c r="B5" s="4" t="s">
        <v>116</v>
      </c>
      <c r="C5" s="5">
        <v>44820</v>
      </c>
      <c r="D5" s="6" t="s">
        <v>109</v>
      </c>
      <c r="E5" s="6" t="s">
        <v>108</v>
      </c>
      <c r="F5" s="6" t="s">
        <v>109</v>
      </c>
      <c r="G5" s="6" t="s">
        <v>109</v>
      </c>
      <c r="H5" s="6" t="s">
        <v>109</v>
      </c>
    </row>
    <row r="6" spans="1:22" ht="22.5" x14ac:dyDescent="0.15">
      <c r="A6" s="7">
        <v>300890</v>
      </c>
      <c r="B6" s="8" t="s">
        <v>121</v>
      </c>
      <c r="C6" s="9">
        <v>44824</v>
      </c>
      <c r="D6" s="10" t="s">
        <v>110</v>
      </c>
      <c r="E6" s="10" t="s">
        <v>110</v>
      </c>
      <c r="F6" s="10" t="s">
        <v>109</v>
      </c>
      <c r="G6" s="10" t="s">
        <v>109</v>
      </c>
      <c r="H6" s="10" t="s">
        <v>108</v>
      </c>
    </row>
    <row r="7" spans="1:22" ht="22.5" x14ac:dyDescent="0.15">
      <c r="A7" s="7">
        <v>600897</v>
      </c>
      <c r="B7" s="8" t="s">
        <v>122</v>
      </c>
      <c r="C7" s="9">
        <v>44825</v>
      </c>
      <c r="D7" s="10" t="s">
        <v>110</v>
      </c>
      <c r="E7" s="10" t="s">
        <v>110</v>
      </c>
      <c r="F7" s="10" t="s">
        <v>110</v>
      </c>
      <c r="G7" s="10" t="s">
        <v>109</v>
      </c>
      <c r="H7" s="10" t="s">
        <v>109</v>
      </c>
    </row>
    <row r="8" spans="1:22" ht="22.5" x14ac:dyDescent="0.15">
      <c r="A8" s="7"/>
      <c r="B8" s="8"/>
      <c r="C8" s="9"/>
      <c r="D8" s="10"/>
      <c r="E8" s="10"/>
      <c r="F8" s="10"/>
      <c r="G8" s="10"/>
      <c r="H8" s="10"/>
    </row>
    <row r="9" spans="1:22" ht="22.5" x14ac:dyDescent="0.15">
      <c r="A9" s="7"/>
      <c r="B9" s="8"/>
      <c r="C9" s="9"/>
      <c r="D9" s="10"/>
      <c r="E9" s="10"/>
      <c r="F9" s="10"/>
      <c r="G9" s="10"/>
      <c r="H9" s="10"/>
    </row>
    <row r="10" spans="1:22" ht="22.5" x14ac:dyDescent="0.15">
      <c r="A10" s="7"/>
      <c r="B10" s="8"/>
      <c r="C10" s="9"/>
      <c r="D10" s="10"/>
      <c r="E10" s="10"/>
      <c r="F10" s="10"/>
      <c r="G10" s="10"/>
      <c r="H10" s="10"/>
    </row>
    <row r="11" spans="1:22" ht="22.5" x14ac:dyDescent="0.1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5" x14ac:dyDescent="0.1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15">
      <c r="A13" s="12" t="s">
        <v>111</v>
      </c>
    </row>
    <row r="14" spans="1:22" x14ac:dyDescent="0.15">
      <c r="A14" s="12" t="s">
        <v>112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2022-09-23T01:09:17Z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