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9200" windowHeight="7290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<sst xmlns="http://schemas.openxmlformats.org/spreadsheetml/2006/main" count="239" uniqueCount="195">
  <si>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</si>
  <si>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</si>
  <si>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</si>
  <si>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</si>
  <si>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</si>
  <si>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</si>
  <si>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</si>
  <si>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</si>
  <si>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</si>
  <si>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</si>
  <si>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</si>
  <si>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</si>
  <si>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</si>
  <si>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</si>
  <si>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</si>
  <si>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</si>
  <si>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</si>
  <si>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</si>
  <si>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</si>
  <si>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</si>
  <si>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</si>
  <si>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</si>
  <si>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</si>
  <si>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</si>
  <si>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</si>
  <si>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</si>
  <si>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</si>
  <si>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</si>
  <si>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</si>
  <si>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</si>
  <si>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</si>
  <si>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</si>
  <si>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</si>
  <si>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</si>
  <si>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</si>
  <si>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</si>
  <si>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</si>
  <si>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</si>
  <si>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</si>
  <si>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</si>
  <si>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</si>
  <si>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</si>
  <si>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</si>
  <si>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</si>
  <si>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</si>
  <si>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</si>
  <si>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</si>
  <si>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</si>
  <si>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</si>
  <si>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</si>
  <si>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</si>
  <si>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</si>
  <si>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</si>
  <si>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</si>
  <si>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</si>
  <si>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</si>
  <si>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</si>
  <si>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</si>
  <si>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</si>
  <si>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</si>
  <si>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</si>
  <si>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</si>
  <si>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</si>
  <si>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</si>
  <si>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</si>
  <si>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</si>
  <si>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</si>
  <si>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</si>
  <si>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</si>
  <si>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</si>
  <si>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</si>
  <si>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</si>
  <si>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</si>
  <si>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</si>
  <si>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</si>
  <si>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</si>
  <si>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</si>
  <si>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</si>
  <si>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</si>
  <si>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</si>
  <si>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</si>
  <si>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</si>
  <si>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</si>
  <si>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</si>
  <si>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</si>
  <si>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</si>
  <si>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</si>
  <si>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</si>
  <si>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</si>
  <si>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</si>
  <si>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</si>
  <si>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</si>
  <si>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</si>
  <si>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</si>
  <si>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</si>
  <si>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</si>
  <si>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</si>
  <si>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</si>
  <si>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</si>
  <si>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</si>
  <si>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</si>
  <si>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</si>
  <si>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</si>
  <si>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</si>
  <si>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</si>
  <si>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</si>
  <si>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</si>
  <si>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</si>
  <si>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</si>
  <si>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</si>
  <si>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江淮汽车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</si>
  <si>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</si>
  <si>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</si>
  <si>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</si>
  <si>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凤凰股份</t>
  </si>
  <si>
    <t>全柴动力</t>
  </si>
  <si>
    <t>城发环境</t>
  </si>
  <si>
    <t>中科金财</t>
  </si>
  <si>
    <t>中国软件</t>
  </si>
  <si>
    <t>宋都股份</t>
  </si>
  <si>
    <t>广信股份</t>
  </si>
  <si>
    <t>盈峰环境</t>
  </si>
  <si>
    <t>康欣新材</t>
  </si>
  <si>
    <t>贵州轮胎</t>
  </si>
  <si>
    <t>航民股份</t>
  </si>
  <si>
    <t>蓝盾光电</t>
  </si>
  <si>
    <t>联创光电</t>
  </si>
  <si>
    <t>蒙泰高新</t>
  </si>
  <si>
    <t>华远地产</t>
  </si>
  <si>
    <t>莱茵生物</t>
  </si>
  <si>
    <t>长飞光纤</t>
  </si>
  <si>
    <t>中科曙光</t>
  </si>
  <si>
    <t>路德环境</t>
  </si>
  <si>
    <t>融资融券市场交易数据统计（20220919）</t>
    <phoneticPr fontId="37" type="noConversion"/>
  </si>
  <si>
    <t>新华联</t>
  </si>
  <si>
    <t>博敏电子</t>
  </si>
  <si>
    <t>好当家</t>
  </si>
  <si>
    <t>嘉必优</t>
  </si>
  <si>
    <t>瑞丰新材</t>
  </si>
  <si>
    <t>景兴纸业</t>
  </si>
  <si>
    <t>小康股份</t>
  </si>
  <si>
    <t>三峡新材</t>
  </si>
  <si>
    <t>新易盛</t>
  </si>
  <si>
    <t>特力A</t>
  </si>
  <si>
    <t>光大银行</t>
  </si>
  <si>
    <t>谱尼测试</t>
  </si>
  <si>
    <t>北方华创</t>
  </si>
  <si>
    <t>京东方A</t>
  </si>
  <si>
    <t>城市传媒</t>
  </si>
  <si>
    <t>驰宏锌锗</t>
  </si>
  <si>
    <t>包钢股份</t>
  </si>
  <si>
    <t>锋尚文化</t>
  </si>
  <si>
    <t>凯龙股份</t>
  </si>
  <si>
    <t>盛新锂能</t>
  </si>
  <si>
    <t>圣邦股份</t>
  </si>
  <si>
    <t>农业银行</t>
  </si>
  <si>
    <t>报喜鸟</t>
  </si>
  <si>
    <t>三聚环保</t>
  </si>
  <si>
    <t>徐家汇</t>
  </si>
  <si>
    <t>海康威视</t>
  </si>
  <si>
    <t>剑桥科技</t>
  </si>
  <si>
    <t>昊华能源</t>
  </si>
  <si>
    <t>粤电力A</t>
  </si>
  <si>
    <t>世荣兆业</t>
  </si>
  <si>
    <t>卧龙电驱</t>
  </si>
  <si>
    <t>兴民智通</t>
  </si>
  <si>
    <t>卡倍亿</t>
  </si>
  <si>
    <t>德林海</t>
  </si>
  <si>
    <t>飞荣达</t>
  </si>
  <si>
    <t>上海物贸</t>
  </si>
  <si>
    <t>复星医药</t>
  </si>
  <si>
    <t>珀莱雅</t>
  </si>
  <si>
    <t>盐田港</t>
  </si>
  <si>
    <t>金种子酒</t>
  </si>
  <si>
    <t>美尔雅</t>
  </si>
  <si>
    <t>中信重工</t>
  </si>
  <si>
    <t>广日股份</t>
  </si>
  <si>
    <t>中盐化工</t>
  </si>
  <si>
    <t>海油发展</t>
  </si>
  <si>
    <t>翔丰华</t>
  </si>
  <si>
    <t>华茂股份</t>
  </si>
  <si>
    <t>赢合科技</t>
  </si>
  <si>
    <t>上海机场</t>
  </si>
  <si>
    <t>海联金汇</t>
  </si>
  <si>
    <t>首航高科</t>
  </si>
  <si>
    <t>连云港</t>
  </si>
  <si>
    <t>汇创达</t>
  </si>
  <si>
    <t>龙津药业</t>
  </si>
  <si>
    <t>世嘉科技</t>
  </si>
  <si>
    <t>星宇股份</t>
  </si>
  <si>
    <t>中国平安</t>
  </si>
  <si>
    <t>思源电气</t>
  </si>
  <si>
    <t>恺英网络</t>
  </si>
  <si>
    <t>兆龙互连</t>
  </si>
  <si>
    <t>天玑科技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</si>
</sst>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9</xdr:row>
      <xdr:rowOff>136071</xdr:rowOff>
    </xdr:from>
    <xdr:to>
      <xdr:col>8</xdr:col>
      <xdr:colOff>27216</xdr:colOff>
      <xdr:row>16</xdr:row>
      <xdr:rowOff>4638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5143500"/>
          <a:ext cx="8926286" cy="45358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462642</xdr:rowOff>
    </xdr:from>
    <xdr:to>
      <xdr:col>8</xdr:col>
      <xdr:colOff>13608</xdr:colOff>
      <xdr:row>9</xdr:row>
      <xdr:rowOff>163284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2"/>
          <a:ext cx="8912679" cy="35650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22" zoomScale="70" zoomScaleNormal="70" workbookViewId="0">
      <selection activeCell="P7" sqref="P7"/>
    </sheetView>
  </sheetViews>
  <sheetFormatPr defaultColWidth="8.875" defaultRowHeight="13.5" x14ac:dyDescent="0.15"/>
  <cols>
    <col min="1" max="1" width="12.875" style="14" customWidth="1"/>
    <col min="2" max="2" width="17" style="14" customWidth="1"/>
    <col min="3" max="3" width="13.125" style="14" customWidth="1"/>
    <col min="4" max="4" width="12.375" style="14" customWidth="1"/>
    <col min="5" max="5" width="13.5" style="14" customWidth="1"/>
    <col min="6" max="6" width="15.125" style="14" customWidth="1"/>
    <col min="7" max="7" width="14.375" style="14" customWidth="1"/>
    <col min="8" max="8" width="18.25" style="14" customWidth="1"/>
    <col min="9" max="16384" width="8.875" style="14"/>
  </cols>
  <sheetData>
    <row r="1" spans="1:8" ht="42.6" customHeight="1" thickTop="1" thickBot="1" x14ac:dyDescent="0.2">
      <c r="A1" s="30" t="s">
        <v>133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2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2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15">
      <c r="A4" s="19" t="s">
        <v>8</v>
      </c>
      <c r="B4" s="20">
        <v>15878.76</v>
      </c>
      <c r="C4" s="20">
        <v>14849.72</v>
      </c>
      <c r="D4" s="20">
        <v>1029.04</v>
      </c>
      <c r="E4" s="20">
        <v>361.76</v>
      </c>
      <c r="F4" s="20">
        <v>-30.819999999999709</v>
      </c>
      <c r="G4" s="15">
        <v>-1.9303098980807398</v>
      </c>
      <c r="H4" s="15">
        <v>-0.2046259031178943</v>
      </c>
    </row>
    <row r="5" spans="1:8" ht="54.6" customHeight="1" x14ac:dyDescent="0.1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1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1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1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1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1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1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1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1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1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15">
      <c r="A15" s="21"/>
      <c r="B15" s="22"/>
      <c r="C15" s="22"/>
      <c r="D15" s="22"/>
      <c r="E15" s="22"/>
      <c r="F15" s="22"/>
      <c r="G15" s="22"/>
      <c r="H15" s="22"/>
    </row>
    <row r="16" spans="1:8" ht="55.9" customHeight="1" x14ac:dyDescent="0.1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2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4.25" thickBot="1" x14ac:dyDescent="0.2">
      <c r="A18" s="25" t="s">
        <v>17</v>
      </c>
      <c r="B18" s="26" t="s">
        <v>18</v>
      </c>
      <c r="C18" s="27">
        <v>2.0094355906562997</v>
      </c>
      <c r="D18" s="27">
        <v>2.7394441642652092</v>
      </c>
      <c r="E18" s="27">
        <v>1.9976253449437482</v>
      </c>
      <c r="F18" s="27">
        <v>5.257847223294994</v>
      </c>
      <c r="G18" s="27">
        <v>-0.16577324142996816</v>
      </c>
      <c r="H18" s="27">
        <v>134.00950845601113</v>
      </c>
    </row>
    <row r="19" spans="1:8" ht="14.25" thickBot="1" x14ac:dyDescent="0.2">
      <c r="A19" s="25" t="s">
        <v>19</v>
      </c>
      <c r="B19" s="26" t="s">
        <v>20</v>
      </c>
      <c r="C19" s="27">
        <v>2.3822457266982329</v>
      </c>
      <c r="D19" s="27">
        <v>3.4209224313213231</v>
      </c>
      <c r="E19" s="27">
        <v>110730.60768804837</v>
      </c>
      <c r="F19" s="27">
        <v>7.4606379404186081</v>
      </c>
      <c r="G19" s="27">
        <v>-0.79172223172632916</v>
      </c>
      <c r="H19" s="27">
        <v>114.20629807821371</v>
      </c>
    </row>
    <row r="20" spans="1:8" ht="14.25" thickBot="1" x14ac:dyDescent="0.2">
      <c r="A20" s="25" t="s">
        <v>21</v>
      </c>
      <c r="B20" s="26" t="s">
        <v>22</v>
      </c>
      <c r="C20" s="27">
        <v>5.3852127307787141</v>
      </c>
      <c r="D20" s="27">
        <v>9.1406351193677404E-2</v>
      </c>
      <c r="E20" s="27">
        <v>0.39901003007946367</v>
      </c>
      <c r="F20" s="27">
        <v>3.7365633240617806E-2</v>
      </c>
      <c r="G20" s="27">
        <v>-4.9462677339141514</v>
      </c>
      <c r="H20" s="27">
        <v>100.16586189421808</v>
      </c>
    </row>
    <row r="21" spans="1:8" ht="14.25" thickBot="1" x14ac:dyDescent="0.2">
      <c r="A21" s="25" t="s">
        <v>23</v>
      </c>
      <c r="B21" s="26" t="s">
        <v>24</v>
      </c>
      <c r="C21" s="27">
        <v>99.141758083770299</v>
      </c>
      <c r="D21" s="27">
        <v>-0.1229952162889271</v>
      </c>
      <c r="E21" s="27">
        <v>13.364921185361764</v>
      </c>
      <c r="F21" s="27">
        <v>-11.954888332260234</v>
      </c>
      <c r="G21" s="27">
        <v>18.731003900704106</v>
      </c>
      <c r="H21" s="27">
        <v>90.27056011112964</v>
      </c>
    </row>
    <row r="22" spans="1:8" ht="14.25" thickBot="1" x14ac:dyDescent="0.2">
      <c r="A22" s="25" t="s">
        <v>25</v>
      </c>
      <c r="B22" s="26" t="s">
        <v>26</v>
      </c>
      <c r="C22" s="27">
        <v>0.36551422835897024</v>
      </c>
      <c r="D22" s="27">
        <v>2.3189604961902619</v>
      </c>
      <c r="E22" s="27">
        <v>19.979930982020427</v>
      </c>
      <c r="F22" s="27">
        <v>10.561230927258702</v>
      </c>
      <c r="G22" s="27">
        <v>1.4945945498024633</v>
      </c>
      <c r="H22" s="27">
        <v>114.15204944252682</v>
      </c>
    </row>
    <row r="23" spans="1:8" ht="14.25" thickBot="1" x14ac:dyDescent="0.2">
      <c r="A23" s="25" t="s">
        <v>27</v>
      </c>
      <c r="B23" s="26" t="s">
        <v>28</v>
      </c>
      <c r="C23" s="27">
        <v>2.2711370885246485E-2</v>
      </c>
      <c r="D23" s="27">
        <v>9.3602626370593107</v>
      </c>
      <c r="E23" s="27">
        <v>1.7953712352646447E-2</v>
      </c>
      <c r="F23" s="27">
        <v>0.1943890689427899</v>
      </c>
      <c r="G23" s="27">
        <v>0</v>
      </c>
      <c r="H23" s="27">
        <v>101.25121764042846</v>
      </c>
    </row>
    <row r="24" spans="1:8" ht="14.25" thickBot="1" x14ac:dyDescent="0.2">
      <c r="A24" s="25" t="s">
        <v>29</v>
      </c>
      <c r="B24" s="26" t="s">
        <v>30</v>
      </c>
      <c r="C24" s="27">
        <v>0.965026160957979</v>
      </c>
      <c r="D24" s="27">
        <v>1.4721854402156782</v>
      </c>
      <c r="E24" s="27">
        <v>7.2384785359073573</v>
      </c>
      <c r="F24" s="27">
        <v>1.4920437845080115</v>
      </c>
      <c r="G24" s="27">
        <v>1.1196986647269238</v>
      </c>
      <c r="H24" s="27">
        <v>98.596122439121984</v>
      </c>
    </row>
    <row r="25" spans="1:8" ht="14.25" thickBot="1" x14ac:dyDescent="0.2">
      <c r="A25" s="25" t="s">
        <v>31</v>
      </c>
      <c r="B25" s="26" t="s">
        <v>32</v>
      </c>
      <c r="C25" s="27">
        <v>462.43601317140548</v>
      </c>
      <c r="D25" s="27">
        <v>-0.25048502790213406</v>
      </c>
      <c r="E25" s="27">
        <v>1.0203284587790433</v>
      </c>
      <c r="F25" s="27">
        <v>-116.12417132513602</v>
      </c>
      <c r="G25" s="27">
        <v>0</v>
      </c>
      <c r="H25" s="27">
        <v>458.7269192519035</v>
      </c>
    </row>
    <row r="26" spans="1:8" ht="14.25" thickBot="1" x14ac:dyDescent="0.2">
      <c r="A26" s="25" t="s">
        <v>33</v>
      </c>
      <c r="B26" s="26" t="s">
        <v>34</v>
      </c>
      <c r="C26" s="27">
        <v>0.76160801016851742</v>
      </c>
      <c r="D26" s="27">
        <v>2.810504631345351</v>
      </c>
      <c r="E26" s="27">
        <v>39.748130406180906</v>
      </c>
      <c r="F26" s="27">
        <v>2.0819884578173045</v>
      </c>
      <c r="G26" s="27">
        <v>0</v>
      </c>
      <c r="H26" s="27">
        <v>101.01620865202987</v>
      </c>
    </row>
    <row r="27" spans="1:8" ht="14.25" thickBot="1" x14ac:dyDescent="0.2">
      <c r="A27" s="25" t="s">
        <v>35</v>
      </c>
      <c r="B27" s="26" t="s">
        <v>36</v>
      </c>
      <c r="C27" s="27">
        <v>0.30765039472760408</v>
      </c>
      <c r="D27" s="27">
        <v>0.33637115027550446</v>
      </c>
      <c r="E27" s="27">
        <v>3.4542052219734588E-3</v>
      </c>
      <c r="F27" s="27">
        <v>0.10313779138199682</v>
      </c>
      <c r="G27" s="27">
        <v>0</v>
      </c>
      <c r="H27" s="27">
        <v>100.46360437226207</v>
      </c>
    </row>
    <row r="28" spans="1:8" ht="14.25" thickBot="1" x14ac:dyDescent="0.2">
      <c r="A28" s="25" t="s">
        <v>37</v>
      </c>
      <c r="B28" s="26" t="s">
        <v>38</v>
      </c>
      <c r="C28" s="27">
        <v>1.9792582501409413</v>
      </c>
      <c r="D28" s="27">
        <v>0.61124314792241097</v>
      </c>
      <c r="E28" s="27">
        <v>290.0677299856074</v>
      </c>
      <c r="F28" s="27">
        <v>1.362988975012777</v>
      </c>
      <c r="G28" s="27">
        <v>0.89797305300553776</v>
      </c>
      <c r="H28" s="27">
        <v>100.78049052884943</v>
      </c>
    </row>
    <row r="29" spans="1:8" ht="14.25" thickBot="1" x14ac:dyDescent="0.2">
      <c r="A29" s="25" t="s">
        <v>39</v>
      </c>
      <c r="B29" s="26" t="s">
        <v>40</v>
      </c>
      <c r="C29" s="27">
        <v>2.5141467385734884</v>
      </c>
      <c r="D29" s="27">
        <v>-0.91395233454729841</v>
      </c>
      <c r="E29" s="27">
        <v>18.338634482193285</v>
      </c>
      <c r="F29" s="27">
        <v>-2.193925447282683</v>
      </c>
      <c r="G29" s="27">
        <v>1.7372661360762778</v>
      </c>
      <c r="H29" s="27">
        <v>98.759060918880735</v>
      </c>
    </row>
    <row r="30" spans="1:8" ht="14.25" thickBot="1" x14ac:dyDescent="0.2">
      <c r="A30" s="25" t="s">
        <v>41</v>
      </c>
      <c r="B30" s="26" t="s">
        <v>42</v>
      </c>
      <c r="C30" s="27">
        <v>0.13013703587217421</v>
      </c>
      <c r="D30" s="27">
        <v>-11.72833796547112</v>
      </c>
      <c r="E30" s="27">
        <v>8.7608625696070849E-3</v>
      </c>
      <c r="F30" s="27">
        <v>-1.7290839476166933</v>
      </c>
      <c r="G30" s="27">
        <v>0</v>
      </c>
      <c r="H30" s="27">
        <v>99.087290687650906</v>
      </c>
    </row>
    <row r="31" spans="1:8" ht="14.25" thickBot="1" x14ac:dyDescent="0.2">
      <c r="A31" s="25" t="s">
        <v>43</v>
      </c>
      <c r="B31" s="26" t="s">
        <v>44</v>
      </c>
      <c r="C31" s="27">
        <v>9.6457446357613428</v>
      </c>
      <c r="D31" s="27">
        <v>-0.3402077651901026</v>
      </c>
      <c r="E31" s="27">
        <v>190.13587263724543</v>
      </c>
      <c r="F31" s="27">
        <v>-2.8340578329856787</v>
      </c>
      <c r="G31" s="27">
        <v>6.1261761427571022</v>
      </c>
      <c r="H31" s="27">
        <v>101.76266844689529</v>
      </c>
    </row>
    <row r="32" spans="1:8" ht="14.25" thickBot="1" x14ac:dyDescent="0.2">
      <c r="A32" s="25" t="s">
        <v>45</v>
      </c>
      <c r="B32" s="26" t="s">
        <v>46</v>
      </c>
      <c r="C32" s="27">
        <v>0.50242536808219673</v>
      </c>
      <c r="D32" s="27">
        <v>0.29538143751437174</v>
      </c>
      <c r="E32" s="27">
        <v>2.3580917659295566</v>
      </c>
      <c r="F32" s="27">
        <v>0.24102784239427208</v>
      </c>
      <c r="G32" s="27">
        <v>21.462714770619733</v>
      </c>
      <c r="H32" s="27">
        <v>103.43835330922329</v>
      </c>
    </row>
    <row r="33" spans="1:8" ht="14.25" thickBot="1" x14ac:dyDescent="0.2">
      <c r="A33" s="25" t="s">
        <v>47</v>
      </c>
      <c r="B33" s="26" t="s">
        <v>48</v>
      </c>
      <c r="C33" s="27">
        <v>0.19248928709527627</v>
      </c>
      <c r="D33" s="27">
        <v>-3.8122442535659227</v>
      </c>
      <c r="E33" s="27">
        <v>0.67461539979019591</v>
      </c>
      <c r="F33" s="27">
        <v>-1.6452947229481474</v>
      </c>
      <c r="G33" s="27">
        <v>-21.490593342981185</v>
      </c>
      <c r="H33" s="27">
        <v>111.92756586586844</v>
      </c>
    </row>
    <row r="34" spans="1:8" ht="14.25" thickBot="1" x14ac:dyDescent="0.2">
      <c r="A34" s="25" t="s">
        <v>49</v>
      </c>
      <c r="B34" s="26" t="s">
        <v>50</v>
      </c>
      <c r="C34" s="27">
        <v>154.32994060387895</v>
      </c>
      <c r="D34" s="27">
        <v>-0.22993546951391797</v>
      </c>
      <c r="E34" s="27">
        <v>15.66962914011836</v>
      </c>
      <c r="F34" s="27">
        <v>-35.567710134100174</v>
      </c>
      <c r="G34" s="27">
        <v>0</v>
      </c>
      <c r="H34" s="27">
        <v>75.393611443590615</v>
      </c>
    </row>
    <row r="35" spans="1:8" ht="14.25" thickBot="1" x14ac:dyDescent="0.2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4.25" thickBot="1" x14ac:dyDescent="0.2">
      <c r="A36" s="25" t="s">
        <v>53</v>
      </c>
      <c r="B36" s="26" t="s">
        <v>54</v>
      </c>
      <c r="C36" s="27">
        <v>28.646109028480943</v>
      </c>
      <c r="D36" s="27">
        <v>-8.6942343961821713</v>
      </c>
      <c r="E36" s="27">
        <v>3.022684621178148</v>
      </c>
      <c r="F36" s="27">
        <v>-272.77136858243455</v>
      </c>
      <c r="G36" s="27">
        <v>0</v>
      </c>
      <c r="H36" s="27">
        <v>907.48318149601482</v>
      </c>
    </row>
    <row r="37" spans="1:8" ht="14.25" thickBot="1" x14ac:dyDescent="0.2">
      <c r="A37" s="25" t="s">
        <v>55</v>
      </c>
      <c r="B37" s="26" t="s">
        <v>56</v>
      </c>
      <c r="C37" s="27">
        <v>7.9945732186430698</v>
      </c>
      <c r="D37" s="27">
        <v>0.23865213436495281</v>
      </c>
      <c r="E37" s="27">
        <v>26.167858888138003</v>
      </c>
      <c r="F37" s="27">
        <v>1.1316374290960467</v>
      </c>
      <c r="G37" s="27">
        <v>-1.7328903859396048</v>
      </c>
      <c r="H37" s="27">
        <v>101.32022798713939</v>
      </c>
    </row>
    <row r="38" spans="1:8" ht="14.25" thickBot="1" x14ac:dyDescent="0.2">
      <c r="A38" s="25" t="s">
        <v>57</v>
      </c>
      <c r="B38" s="26" t="s">
        <v>58</v>
      </c>
      <c r="C38" s="27">
        <v>5.9055167955712413</v>
      </c>
      <c r="D38" s="27">
        <v>2.0760591157024835</v>
      </c>
      <c r="E38" s="27">
        <v>34.229423602381921</v>
      </c>
      <c r="F38" s="27">
        <v>12.061451721548144</v>
      </c>
      <c r="G38" s="27">
        <v>0.30788354718014282</v>
      </c>
      <c r="H38" s="27">
        <v>114.65020695322454</v>
      </c>
    </row>
    <row r="39" spans="1:8" ht="14.25" thickBot="1" x14ac:dyDescent="0.2">
      <c r="A39" s="25" t="s">
        <v>59</v>
      </c>
      <c r="B39" s="26" t="s">
        <v>60</v>
      </c>
      <c r="C39" s="27">
        <v>2.609727427815657</v>
      </c>
      <c r="D39" s="27">
        <v>1.3913323384666887</v>
      </c>
      <c r="E39" s="27">
        <v>23.429490659877757</v>
      </c>
      <c r="F39" s="27">
        <v>4.2417421730076565</v>
      </c>
      <c r="G39" s="27">
        <v>9.5939713710907064</v>
      </c>
      <c r="H39" s="27">
        <v>105.97097428304845</v>
      </c>
    </row>
    <row r="40" spans="1:8" ht="14.25" thickBot="1" x14ac:dyDescent="0.2">
      <c r="A40" s="25" t="s">
        <v>61</v>
      </c>
      <c r="B40" s="26" t="s">
        <v>62</v>
      </c>
      <c r="C40" s="27">
        <v>1.2800275245550203</v>
      </c>
      <c r="D40" s="27">
        <v>-9.4759424531423821</v>
      </c>
      <c r="E40" s="27">
        <v>0.59117281009695311</v>
      </c>
      <c r="F40" s="27">
        <v>-12.786513078507422</v>
      </c>
      <c r="G40" s="27">
        <v>0.96823110646699806</v>
      </c>
      <c r="H40" s="27">
        <v>129.47742466432391</v>
      </c>
    </row>
    <row r="41" spans="1:8" ht="14.25" thickBot="1" x14ac:dyDescent="0.2">
      <c r="A41" s="25" t="s">
        <v>63</v>
      </c>
      <c r="B41" s="26" t="s">
        <v>64</v>
      </c>
      <c r="C41" s="27">
        <v>0.74530177136192688</v>
      </c>
      <c r="D41" s="27">
        <v>-5.5163258274387399</v>
      </c>
      <c r="E41" s="27">
        <v>0.67178727840293417</v>
      </c>
      <c r="F41" s="27">
        <v>-4.1971959895149267</v>
      </c>
      <c r="G41" s="27">
        <v>0.33333333333333337</v>
      </c>
      <c r="H41" s="27">
        <v>99.117103865359837</v>
      </c>
    </row>
    <row r="42" spans="1:8" ht="14.25" thickBot="1" x14ac:dyDescent="0.2">
      <c r="A42" s="25" t="s">
        <v>65</v>
      </c>
      <c r="B42" s="26" t="s">
        <v>66</v>
      </c>
      <c r="C42" s="27">
        <v>2.6624123657222976</v>
      </c>
      <c r="D42" s="27">
        <v>0.20502439332552397</v>
      </c>
      <c r="E42" s="27">
        <v>27.345161236243325</v>
      </c>
      <c r="F42" s="27">
        <v>-0.74565954157582304</v>
      </c>
      <c r="G42" s="27">
        <v>-1.8915643842493126</v>
      </c>
      <c r="H42" s="27">
        <v>99.577401792746755</v>
      </c>
    </row>
    <row r="43" spans="1:8" ht="14.25" thickBot="1" x14ac:dyDescent="0.2">
      <c r="A43" s="25" t="s">
        <v>67</v>
      </c>
      <c r="B43" s="26" t="s">
        <v>68</v>
      </c>
      <c r="C43" s="27">
        <v>12.622187911352647</v>
      </c>
      <c r="D43" s="27">
        <v>0.80691147387941686</v>
      </c>
      <c r="E43" s="27">
        <v>3.2113643387030004</v>
      </c>
      <c r="F43" s="27">
        <v>11.235487869889031</v>
      </c>
      <c r="G43" s="27">
        <v>5.2186782174382893</v>
      </c>
      <c r="H43" s="27">
        <v>18.952920233668365</v>
      </c>
    </row>
    <row r="44" spans="1:8" ht="14.45" customHeight="1" thickBot="1" x14ac:dyDescent="0.2">
      <c r="A44" s="25" t="s">
        <v>69</v>
      </c>
      <c r="B44" s="26" t="s">
        <v>70</v>
      </c>
      <c r="C44" s="27">
        <v>1.9932019776837178</v>
      </c>
      <c r="D44" s="27">
        <v>6.7628221913795885</v>
      </c>
      <c r="E44" s="27">
        <v>53.588921844237014</v>
      </c>
      <c r="F44" s="27">
        <v>12.980575260909733</v>
      </c>
      <c r="G44" s="27">
        <v>14.142018353810428</v>
      </c>
      <c r="H44" s="27">
        <v>105.4788482318871</v>
      </c>
    </row>
    <row r="45" spans="1:8" ht="14.25" thickBot="1" x14ac:dyDescent="0.2">
      <c r="A45" s="25" t="s">
        <v>71</v>
      </c>
      <c r="B45" s="26" t="s">
        <v>72</v>
      </c>
      <c r="C45" s="27">
        <v>1.5761412191531672</v>
      </c>
      <c r="D45" s="27">
        <v>-2.0922160645091741</v>
      </c>
      <c r="E45" s="27">
        <v>11.179209630112632</v>
      </c>
      <c r="F45" s="27">
        <v>-3.4738860795986368</v>
      </c>
      <c r="G45" s="27">
        <v>-0.80472103004291839</v>
      </c>
      <c r="H45" s="27">
        <v>104.15842034585243</v>
      </c>
    </row>
    <row r="46" spans="1:8" ht="14.25" thickBot="1" x14ac:dyDescent="0.2">
      <c r="A46" s="25" t="s">
        <v>73</v>
      </c>
      <c r="B46" s="26" t="s">
        <v>74</v>
      </c>
      <c r="C46" s="27">
        <v>1.7601959857565657</v>
      </c>
      <c r="D46" s="27">
        <v>2.0888834992101613</v>
      </c>
      <c r="E46" s="27">
        <v>283.64747110438537</v>
      </c>
      <c r="F46" s="27">
        <v>3.6840570184794856</v>
      </c>
      <c r="G46" s="27">
        <v>2.041734374448624</v>
      </c>
      <c r="H46" s="27">
        <v>101.59764928592476</v>
      </c>
    </row>
    <row r="47" spans="1:8" ht="14.25" thickBot="1" x14ac:dyDescent="0.2">
      <c r="A47" s="25" t="s">
        <v>75</v>
      </c>
      <c r="B47" s="26" t="s">
        <v>76</v>
      </c>
      <c r="C47" s="27">
        <v>1.567309636022459</v>
      </c>
      <c r="D47" s="27">
        <v>2.3137739280062939</v>
      </c>
      <c r="E47" s="27">
        <v>0.6607055720274625</v>
      </c>
      <c r="F47" s="27">
        <v>3.5443909785729715</v>
      </c>
      <c r="G47" s="27">
        <v>0</v>
      </c>
      <c r="H47" s="27">
        <v>101.99194772995801</v>
      </c>
    </row>
    <row r="48" spans="1:8" ht="57.75" thickBot="1" x14ac:dyDescent="0.2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25" thickBot="1" x14ac:dyDescent="0.2">
      <c r="A49" s="37" t="s">
        <v>81</v>
      </c>
      <c r="B49" s="37"/>
      <c r="C49" s="29" t="s">
        <v>82</v>
      </c>
      <c r="D49" s="29" t="s">
        <v>134</v>
      </c>
      <c r="E49" s="29" t="s">
        <v>125</v>
      </c>
      <c r="F49" s="29" t="s">
        <v>135</v>
      </c>
      <c r="G49" s="29" t="s">
        <v>136</v>
      </c>
      <c r="H49" s="29" t="s">
        <v>137</v>
      </c>
    </row>
    <row r="50" spans="1:8" ht="14.25" thickBot="1" x14ac:dyDescent="0.2">
      <c r="A50" s="37"/>
      <c r="B50" s="37"/>
      <c r="C50" s="29" t="s">
        <v>83</v>
      </c>
      <c r="D50" s="29" t="s">
        <v>138</v>
      </c>
      <c r="E50" s="29" t="s">
        <v>139</v>
      </c>
      <c r="F50" s="29" t="s">
        <v>140</v>
      </c>
      <c r="G50" s="29" t="s">
        <v>141</v>
      </c>
      <c r="H50" s="29" t="s">
        <v>142</v>
      </c>
    </row>
    <row r="51" spans="1:8" ht="14.25" thickBot="1" x14ac:dyDescent="0.2">
      <c r="A51" s="37"/>
      <c r="B51" s="37"/>
      <c r="C51" s="29" t="s">
        <v>84</v>
      </c>
      <c r="D51" s="29" t="s">
        <v>143</v>
      </c>
      <c r="E51" s="29" t="s">
        <v>144</v>
      </c>
      <c r="F51" s="29" t="s">
        <v>129</v>
      </c>
      <c r="G51" s="29" t="s">
        <v>145</v>
      </c>
      <c r="H51" s="29" t="s">
        <v>146</v>
      </c>
    </row>
    <row r="52" spans="1:8" ht="14.25" thickBot="1" x14ac:dyDescent="0.2">
      <c r="A52" s="37"/>
      <c r="B52" s="37"/>
      <c r="C52" s="29" t="s">
        <v>85</v>
      </c>
      <c r="D52" s="29" t="s">
        <v>124</v>
      </c>
      <c r="E52" s="29" t="s">
        <v>147</v>
      </c>
      <c r="F52" s="29" t="s">
        <v>124</v>
      </c>
      <c r="G52" s="29" t="s">
        <v>148</v>
      </c>
      <c r="H52" s="29" t="s">
        <v>149</v>
      </c>
    </row>
    <row r="53" spans="1:8" ht="14.25" thickBot="1" x14ac:dyDescent="0.2">
      <c r="A53" s="37"/>
      <c r="B53" s="37"/>
      <c r="C53" s="29" t="s">
        <v>86</v>
      </c>
      <c r="D53" s="29" t="s">
        <v>130</v>
      </c>
      <c r="E53" s="29" t="s">
        <v>150</v>
      </c>
      <c r="F53" s="29" t="s">
        <v>151</v>
      </c>
      <c r="G53" s="29" t="s">
        <v>152</v>
      </c>
      <c r="H53" s="29" t="s">
        <v>153</v>
      </c>
    </row>
    <row r="54" spans="1:8" ht="14.25" thickBot="1" x14ac:dyDescent="0.2">
      <c r="A54" s="37"/>
      <c r="B54" s="37"/>
      <c r="C54" s="29" t="s">
        <v>87</v>
      </c>
      <c r="D54" s="29" t="s">
        <v>154</v>
      </c>
      <c r="E54" s="29" t="s">
        <v>155</v>
      </c>
      <c r="F54" s="29" t="s">
        <v>116</v>
      </c>
      <c r="G54" s="29" t="s">
        <v>156</v>
      </c>
      <c r="H54" s="29" t="s">
        <v>157</v>
      </c>
    </row>
    <row r="55" spans="1:8" ht="14.25" thickBot="1" x14ac:dyDescent="0.2">
      <c r="A55" s="37"/>
      <c r="B55" s="37"/>
      <c r="C55" s="29" t="s">
        <v>88</v>
      </c>
      <c r="D55" s="29" t="s">
        <v>158</v>
      </c>
      <c r="E55" s="29" t="s">
        <v>159</v>
      </c>
      <c r="F55" s="29" t="s">
        <v>158</v>
      </c>
      <c r="G55" s="29" t="s">
        <v>160</v>
      </c>
      <c r="H55" s="29" t="s">
        <v>161</v>
      </c>
    </row>
    <row r="56" spans="1:8" ht="14.25" thickBot="1" x14ac:dyDescent="0.2">
      <c r="A56" s="37"/>
      <c r="B56" s="37"/>
      <c r="C56" s="29" t="s">
        <v>89</v>
      </c>
      <c r="D56" s="29" t="s">
        <v>162</v>
      </c>
      <c r="E56" s="29" t="s">
        <v>121</v>
      </c>
      <c r="F56" s="29" t="s">
        <v>143</v>
      </c>
      <c r="G56" s="29" t="s">
        <v>128</v>
      </c>
      <c r="H56" s="29" t="s">
        <v>163</v>
      </c>
    </row>
    <row r="57" spans="1:8" ht="14.25" thickBot="1" x14ac:dyDescent="0.2">
      <c r="A57" s="37"/>
      <c r="B57" s="37"/>
      <c r="C57" s="29" t="s">
        <v>90</v>
      </c>
      <c r="D57" s="29" t="s">
        <v>116</v>
      </c>
      <c r="E57" s="29" t="s">
        <v>164</v>
      </c>
      <c r="F57" s="29" t="s">
        <v>165</v>
      </c>
      <c r="G57" s="29" t="s">
        <v>119</v>
      </c>
      <c r="H57" s="29" t="s">
        <v>166</v>
      </c>
    </row>
    <row r="58" spans="1:8" ht="14.25" thickBot="1" x14ac:dyDescent="0.2">
      <c r="A58" s="37"/>
      <c r="B58" s="37"/>
      <c r="C58" s="29" t="s">
        <v>115</v>
      </c>
      <c r="D58" s="29" t="s">
        <v>159</v>
      </c>
      <c r="E58" s="29" t="s">
        <v>167</v>
      </c>
      <c r="F58" s="29" t="s">
        <v>168</v>
      </c>
      <c r="G58" s="29" t="s">
        <v>169</v>
      </c>
      <c r="H58" s="29" t="s">
        <v>170</v>
      </c>
    </row>
    <row r="59" spans="1:8" ht="14.25" thickBot="1" x14ac:dyDescent="0.2">
      <c r="A59" s="37" t="s">
        <v>91</v>
      </c>
      <c r="B59" s="37"/>
      <c r="C59" s="29" t="s">
        <v>92</v>
      </c>
      <c r="D59" s="29" t="s">
        <v>171</v>
      </c>
      <c r="E59" s="29" t="s">
        <v>172</v>
      </c>
      <c r="F59" s="29" t="s">
        <v>173</v>
      </c>
      <c r="G59" s="29" t="s">
        <v>124</v>
      </c>
      <c r="H59" s="29" t="s">
        <v>151</v>
      </c>
    </row>
    <row r="60" spans="1:8" ht="14.25" thickBot="1" x14ac:dyDescent="0.2">
      <c r="A60" s="37"/>
      <c r="B60" s="37"/>
      <c r="C60" s="29" t="s">
        <v>93</v>
      </c>
      <c r="D60" s="29" t="s">
        <v>173</v>
      </c>
      <c r="E60" s="29" t="s">
        <v>92</v>
      </c>
      <c r="F60" s="29" t="s">
        <v>174</v>
      </c>
      <c r="G60" s="29" t="s">
        <v>123</v>
      </c>
      <c r="H60" s="29" t="s">
        <v>126</v>
      </c>
    </row>
    <row r="61" spans="1:8" ht="14.25" thickBot="1" x14ac:dyDescent="0.2">
      <c r="A61" s="37"/>
      <c r="B61" s="37"/>
      <c r="C61" s="29" t="s">
        <v>94</v>
      </c>
      <c r="D61" s="29" t="s">
        <v>175</v>
      </c>
      <c r="E61" s="29" t="s">
        <v>93</v>
      </c>
      <c r="F61" s="29" t="s">
        <v>126</v>
      </c>
      <c r="G61" s="29" t="s">
        <v>176</v>
      </c>
      <c r="H61" s="29" t="s">
        <v>177</v>
      </c>
    </row>
    <row r="62" spans="1:8" ht="14.25" thickBot="1" x14ac:dyDescent="0.2">
      <c r="A62" s="37"/>
      <c r="B62" s="37"/>
      <c r="C62" s="29" t="s">
        <v>95</v>
      </c>
      <c r="D62" s="29" t="s">
        <v>178</v>
      </c>
      <c r="E62" s="29" t="s">
        <v>94</v>
      </c>
      <c r="F62" s="29" t="s">
        <v>179</v>
      </c>
      <c r="G62" s="29" t="s">
        <v>180</v>
      </c>
      <c r="H62" s="29" t="s">
        <v>181</v>
      </c>
    </row>
    <row r="63" spans="1:8" ht="14.25" thickBot="1" x14ac:dyDescent="0.2">
      <c r="A63" s="37"/>
      <c r="B63" s="37"/>
      <c r="C63" s="29" t="s">
        <v>96</v>
      </c>
      <c r="D63" s="29" t="s">
        <v>182</v>
      </c>
      <c r="E63" s="29" t="s">
        <v>95</v>
      </c>
      <c r="F63" s="29" t="s">
        <v>183</v>
      </c>
      <c r="G63" s="29" t="s">
        <v>184</v>
      </c>
      <c r="H63" s="29" t="s">
        <v>185</v>
      </c>
    </row>
    <row r="64" spans="1:8" ht="14.25" thickBot="1" x14ac:dyDescent="0.2">
      <c r="A64" s="37"/>
      <c r="B64" s="37"/>
      <c r="C64" s="29" t="s">
        <v>97</v>
      </c>
      <c r="D64" s="29" t="s">
        <v>186</v>
      </c>
      <c r="E64" s="29" t="s">
        <v>96</v>
      </c>
      <c r="F64" s="29" t="s">
        <v>186</v>
      </c>
      <c r="G64" s="29" t="s">
        <v>132</v>
      </c>
      <c r="H64" s="29" t="s">
        <v>168</v>
      </c>
    </row>
    <row r="65" spans="1:8" ht="19.149999999999999" customHeight="1" thickBot="1" x14ac:dyDescent="0.2">
      <c r="A65" s="37"/>
      <c r="B65" s="37"/>
      <c r="C65" s="29" t="s">
        <v>98</v>
      </c>
      <c r="D65" s="29" t="s">
        <v>187</v>
      </c>
      <c r="E65" s="29" t="s">
        <v>97</v>
      </c>
      <c r="F65" s="29" t="s">
        <v>181</v>
      </c>
      <c r="G65" s="29" t="s">
        <v>188</v>
      </c>
      <c r="H65" s="29" t="s">
        <v>173</v>
      </c>
    </row>
    <row r="66" spans="1:8" ht="14.25" thickBot="1" x14ac:dyDescent="0.2">
      <c r="A66" s="37"/>
      <c r="B66" s="37"/>
      <c r="C66" s="29" t="s">
        <v>99</v>
      </c>
      <c r="D66" s="29" t="s">
        <v>189</v>
      </c>
      <c r="E66" s="29" t="s">
        <v>98</v>
      </c>
      <c r="F66" s="29" t="s">
        <v>118</v>
      </c>
      <c r="G66" s="29" t="s">
        <v>190</v>
      </c>
      <c r="H66" s="29" t="s">
        <v>191</v>
      </c>
    </row>
    <row r="67" spans="1:8" ht="14.25" thickBot="1" x14ac:dyDescent="0.2">
      <c r="A67" s="37"/>
      <c r="B67" s="37"/>
      <c r="C67" s="29" t="s">
        <v>100</v>
      </c>
      <c r="D67" s="29" t="s">
        <v>174</v>
      </c>
      <c r="E67" s="29" t="s">
        <v>99</v>
      </c>
      <c r="F67" s="29" t="s">
        <v>127</v>
      </c>
      <c r="G67" s="29" t="s">
        <v>122</v>
      </c>
      <c r="H67" s="29" t="s">
        <v>131</v>
      </c>
    </row>
    <row r="68" spans="1:8" ht="14.25" thickBot="1" x14ac:dyDescent="0.2">
      <c r="A68" s="37"/>
      <c r="B68" s="37"/>
      <c r="C68" s="29" t="s">
        <v>101</v>
      </c>
      <c r="D68" s="29" t="s">
        <v>192</v>
      </c>
      <c r="E68" s="29" t="s">
        <v>100</v>
      </c>
      <c r="F68" s="29" t="s">
        <v>193</v>
      </c>
      <c r="G68" s="29" t="s">
        <v>194</v>
      </c>
      <c r="H68" s="29" t="s">
        <v>110</v>
      </c>
    </row>
    <row r="69" spans="1:8" ht="54.6" customHeight="1" thickBot="1" x14ac:dyDescent="0.2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1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N11" sqref="N1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1" t="s">
        <v>105</v>
      </c>
      <c r="B2" s="1" t="s">
        <v>106</v>
      </c>
      <c r="C2" s="1" t="s">
        <v>107</v>
      </c>
      <c r="D2" s="2">
        <v>44817</v>
      </c>
      <c r="E2" s="2">
        <v>44818</v>
      </c>
      <c r="F2" s="2">
        <v>44819</v>
      </c>
      <c r="G2" s="2">
        <v>44820</v>
      </c>
      <c r="H2" s="2">
        <v>44823</v>
      </c>
    </row>
    <row r="3" spans="1:22" ht="24" customHeight="1" x14ac:dyDescent="0.15">
      <c r="A3" s="3">
        <v>600716</v>
      </c>
      <c r="B3" s="4" t="s">
        <v>114</v>
      </c>
      <c r="C3" s="5">
        <v>44813</v>
      </c>
      <c r="D3" s="6" t="s">
        <v>108</v>
      </c>
      <c r="E3" s="6" t="s">
        <v>109</v>
      </c>
      <c r="F3" s="6" t="s">
        <v>109</v>
      </c>
      <c r="G3" s="6" t="s">
        <v>109</v>
      </c>
      <c r="H3" s="6" t="s">
        <v>109</v>
      </c>
    </row>
    <row r="4" spans="1:22" ht="24" customHeight="1" x14ac:dyDescent="0.15">
      <c r="A4" s="3">
        <v>885</v>
      </c>
      <c r="B4" s="4" t="s">
        <v>116</v>
      </c>
      <c r="C4" s="5">
        <v>44818</v>
      </c>
      <c r="D4" s="6" t="s">
        <v>111</v>
      </c>
      <c r="E4" s="6" t="s">
        <v>109</v>
      </c>
      <c r="F4" s="6" t="s">
        <v>109</v>
      </c>
      <c r="G4" s="6" t="s">
        <v>109</v>
      </c>
      <c r="H4" s="6" t="s">
        <v>109</v>
      </c>
    </row>
    <row r="5" spans="1:22" ht="27.6" customHeight="1" x14ac:dyDescent="0.15">
      <c r="A5" s="3">
        <v>2657</v>
      </c>
      <c r="B5" s="4" t="s">
        <v>117</v>
      </c>
      <c r="C5" s="5">
        <v>44819</v>
      </c>
      <c r="D5" s="6" t="s">
        <v>111</v>
      </c>
      <c r="E5" s="6" t="s">
        <v>111</v>
      </c>
      <c r="F5" s="6" t="s">
        <v>109</v>
      </c>
      <c r="G5" s="6" t="s">
        <v>108</v>
      </c>
      <c r="H5" s="6" t="s">
        <v>108</v>
      </c>
    </row>
    <row r="6" spans="1:22" ht="22.5" x14ac:dyDescent="0.15">
      <c r="A6" s="7">
        <v>603599</v>
      </c>
      <c r="B6" s="8" t="s">
        <v>120</v>
      </c>
      <c r="C6" s="9">
        <v>44820</v>
      </c>
      <c r="D6" s="10" t="s">
        <v>111</v>
      </c>
      <c r="E6" s="10" t="s">
        <v>111</v>
      </c>
      <c r="F6" s="10" t="s">
        <v>111</v>
      </c>
      <c r="G6" s="10" t="s">
        <v>109</v>
      </c>
      <c r="H6" s="10" t="s">
        <v>108</v>
      </c>
    </row>
    <row r="7" spans="1:22" ht="22.5" x14ac:dyDescent="0.15">
      <c r="A7" s="7"/>
      <c r="B7" s="8"/>
      <c r="C7" s="9"/>
      <c r="D7" s="10"/>
      <c r="E7" s="10"/>
      <c r="F7" s="10"/>
      <c r="G7" s="10"/>
      <c r="H7" s="10"/>
    </row>
    <row r="8" spans="1:22" ht="22.5" x14ac:dyDescent="0.15">
      <c r="A8" s="7"/>
      <c r="B8" s="8"/>
      <c r="C8" s="9"/>
      <c r="D8" s="10"/>
      <c r="E8" s="10"/>
      <c r="F8" s="10"/>
      <c r="G8" s="10"/>
      <c r="H8" s="10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</row>
    <row r="11" spans="1:22" ht="22.5" x14ac:dyDescent="0.1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5" x14ac:dyDescent="0.1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15">
      <c r="A13" s="12" t="s">
        <v>112</v>
      </c>
    </row>
    <row r="14" spans="1:22" x14ac:dyDescent="0.15">
      <c r="A14" s="12" t="s">
        <v>113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2022-09-20T01:05:25Z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