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<sst xmlns="http://schemas.openxmlformats.org/spreadsheetml/2006/main" count="239" uniqueCount="202">
  <si>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</si>
  <si>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</si>
  <si>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</si>
  <si>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</si>
  <si>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</si>
  <si>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</si>
  <si>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</si>
  <si>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</si>
  <si>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</si>
  <si>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</si>
  <si>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</si>
  <si>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</si>
  <si>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</si>
  <si>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</si>
  <si>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</si>
  <si>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</si>
  <si>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</si>
  <si>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</si>
  <si>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</si>
  <si>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</si>
  <si>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</si>
  <si>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</si>
  <si>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</si>
  <si>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</si>
  <si>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</si>
  <si>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</si>
  <si>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</si>
  <si>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</si>
  <si>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</si>
  <si>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</si>
  <si>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</si>
  <si>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</si>
  <si>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</si>
  <si>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</si>
  <si>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</si>
  <si>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</si>
  <si>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</si>
  <si>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</si>
  <si>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</si>
  <si>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</si>
  <si>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</si>
  <si>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</si>
  <si>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</si>
  <si>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</si>
  <si>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</si>
  <si>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</si>
  <si>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</si>
  <si>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</si>
  <si>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</si>
  <si>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</si>
  <si>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</si>
  <si>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</si>
  <si>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</si>
  <si>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</si>
  <si>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</si>
  <si>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</si>
  <si>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</si>
  <si>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</si>
  <si>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</si>
  <si>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</si>
  <si>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</si>
  <si>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</si>
  <si>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</si>
  <si>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</si>
  <si>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</si>
  <si>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</si>
  <si>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</si>
  <si>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</si>
  <si>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</si>
  <si>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</si>
  <si>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</si>
  <si>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</si>
  <si>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</si>
  <si>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</si>
  <si>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</si>
  <si>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</si>
  <si>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</si>
  <si>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</si>
  <si>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</si>
  <si>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</si>
  <si>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</si>
  <si>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</si>
  <si>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</si>
  <si>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</si>
  <si>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</si>
  <si>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</si>
  <si>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</si>
  <si>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</si>
  <si>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</si>
  <si>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</si>
  <si>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</si>
  <si>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</si>
  <si>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</si>
  <si>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</si>
  <si>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</si>
  <si>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</si>
  <si>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</si>
  <si>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</si>
  <si>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</si>
  <si>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</si>
  <si>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</si>
  <si>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</si>
  <si>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</si>
  <si>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</si>
  <si>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</si>
  <si>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</si>
  <si>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</si>
  <si>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</si>
  <si>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</si>
  <si>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</si>
  <si>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</si>
  <si>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</si>
  <si>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</si>
  <si>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</si>
  <si>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广信股份</t>
  </si>
  <si>
    <t>包钢股份</t>
  </si>
  <si>
    <t>盐田港</t>
  </si>
  <si>
    <t>翔丰华</t>
  </si>
  <si>
    <t>厦门空港</t>
  </si>
  <si>
    <t>华脉科技</t>
  </si>
  <si>
    <t>盈峰环境</t>
  </si>
  <si>
    <t>东兴证券</t>
  </si>
  <si>
    <t>上海雅仕</t>
  </si>
  <si>
    <t>外高桥</t>
  </si>
  <si>
    <t>楚天高速</t>
  </si>
  <si>
    <t>合肥百货</t>
  </si>
  <si>
    <t>博瑞传播</t>
  </si>
  <si>
    <t>亿晶光电</t>
  </si>
  <si>
    <t>新华联</t>
  </si>
  <si>
    <t>光大银行</t>
  </si>
  <si>
    <t>绝味食品</t>
  </si>
  <si>
    <t>双塔食品</t>
  </si>
  <si>
    <t>剑桥科技</t>
  </si>
  <si>
    <t>卡倍亿</t>
  </si>
  <si>
    <t>软控股份</t>
  </si>
  <si>
    <t>迎驾贡酒</t>
  </si>
  <si>
    <t>融资融券市场交易数据统计（20220927）</t>
  </si>
  <si>
    <t>三维通信</t>
  </si>
  <si>
    <t>公牛集团</t>
  </si>
  <si>
    <t>古井贡酒</t>
  </si>
  <si>
    <t>凯龙股份</t>
  </si>
  <si>
    <t>沧州大化</t>
  </si>
  <si>
    <t>瑞丰新材</t>
  </si>
  <si>
    <t>华茂股份</t>
  </si>
  <si>
    <t>吉祥航空</t>
  </si>
  <si>
    <t>天奈科技</t>
  </si>
  <si>
    <t>奥康国际</t>
  </si>
  <si>
    <t>恒源煤电</t>
  </si>
  <si>
    <t>欧派家居</t>
  </si>
  <si>
    <t>唐山港</t>
  </si>
  <si>
    <t>长虹华意</t>
  </si>
  <si>
    <t>嘉应制药</t>
  </si>
  <si>
    <t>中船防务</t>
  </si>
  <si>
    <t>和而泰</t>
  </si>
  <si>
    <t>江苏阳光</t>
  </si>
  <si>
    <t>中航电子</t>
  </si>
  <si>
    <t>赣能股份</t>
  </si>
  <si>
    <t>农业银行</t>
  </si>
  <si>
    <t>山石网科</t>
  </si>
  <si>
    <t>福星股份</t>
  </si>
  <si>
    <t>飞科电器</t>
  </si>
  <si>
    <t>香江控股</t>
  </si>
  <si>
    <t>华孚时尚</t>
  </si>
  <si>
    <t>东港股份</t>
  </si>
  <si>
    <t>山东黄金</t>
  </si>
  <si>
    <t>科士达</t>
  </si>
  <si>
    <t>京东方A</t>
  </si>
  <si>
    <t>德美化工</t>
  </si>
  <si>
    <t>天准科技</t>
  </si>
  <si>
    <t>海大集团</t>
  </si>
  <si>
    <t>东来技术</t>
  </si>
  <si>
    <t>瑞茂通</t>
  </si>
  <si>
    <t>国安达</t>
  </si>
  <si>
    <t>广晟有色</t>
  </si>
  <si>
    <t>三友医疗</t>
  </si>
  <si>
    <t>顺网科技</t>
  </si>
  <si>
    <t>大湖股份</t>
  </si>
  <si>
    <t>联化科技</t>
  </si>
  <si>
    <t>徐家汇</t>
  </si>
  <si>
    <t>中信海直</t>
  </si>
  <si>
    <t>金石资源</t>
  </si>
  <si>
    <t>新华医疗</t>
  </si>
  <si>
    <t>莱宝高科</t>
  </si>
  <si>
    <t>东方电气</t>
  </si>
  <si>
    <t>莱茵生物</t>
  </si>
  <si>
    <t>西部矿业</t>
  </si>
  <si>
    <t>特力A</t>
  </si>
  <si>
    <t>联创光电</t>
  </si>
  <si>
    <t>三川智慧</t>
  </si>
  <si>
    <t>海南矿业</t>
  </si>
  <si>
    <t>亨通光电</t>
  </si>
  <si>
    <t>中体产业</t>
  </si>
  <si>
    <t>蓝特光学</t>
  </si>
  <si>
    <t>西王食品</t>
  </si>
  <si>
    <t>劲嘉股份</t>
  </si>
  <si>
    <t>金枫酒业</t>
  </si>
  <si>
    <t>西藏矿业</t>
  </si>
  <si>
    <t>雷柏科技</t>
  </si>
  <si>
    <t>泰和新材</t>
  </si>
  <si>
    <t>山大华特</t>
  </si>
  <si>
    <t>格力地产</t>
  </si>
  <si>
    <t>天通股份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</si>
</sst>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16328</xdr:rowOff>
    </xdr:from>
    <xdr:to>
      <xdr:col>8</xdr:col>
      <xdr:colOff>0</xdr:colOff>
      <xdr:row>10</xdr:row>
      <xdr:rowOff>43544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5"/>
          <a:ext cx="7990114" cy="40658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43544</xdr:rowOff>
    </xdr:from>
    <xdr:to>
      <xdr:col>8</xdr:col>
      <xdr:colOff>0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15001"/>
          <a:ext cx="7990114" cy="41474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136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3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15728.36883358</v>
      </c>
      <c r="C4" s="20">
        <v>14711.959934910001</v>
      </c>
      <c r="D4" s="20">
        <v>1016.40889867</v>
      </c>
      <c r="E4" s="20">
        <v>378.70023771000001</v>
      </c>
      <c r="F4" s="20">
        <v>-0.74509485999988101</v>
      </c>
      <c r="G4" s="15">
        <v>-0.95837036132018216</v>
      </c>
      <c r="H4" s="15">
        <v>1.3327408870597468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6" t="s">
        <v>18</v>
      </c>
      <c r="C18" s="27">
        <v>1.9868664692692155</v>
      </c>
      <c r="D18" s="27">
        <v>0.31071335257350269</v>
      </c>
      <c r="E18" s="27">
        <v>4.7414563635294796E-2</v>
      </c>
      <c r="F18" s="27">
        <v>6.4884340385257353</v>
      </c>
      <c r="G18" s="27">
        <v>9.0118346021352469</v>
      </c>
      <c r="H18" s="27">
        <v>94.921807237194656</v>
      </c>
    </row>
    <row r="19" spans="1:8" ht="15" thickBot="1" x14ac:dyDescent="0.3">
      <c r="A19" s="25" t="s">
        <v>19</v>
      </c>
      <c r="B19" s="26" t="s">
        <v>20</v>
      </c>
      <c r="C19" s="27">
        <v>2.5024652586836864</v>
      </c>
      <c r="D19" s="27">
        <v>0.79471066789395906</v>
      </c>
      <c r="E19" s="27">
        <v>2128908.5429108143</v>
      </c>
      <c r="F19" s="27">
        <v>0.86281677080196195</v>
      </c>
      <c r="G19" s="27">
        <v>-2.2945662556939044</v>
      </c>
      <c r="H19" s="27">
        <v>99.624593306892578</v>
      </c>
    </row>
    <row r="20" spans="1:8" ht="15" thickBot="1" x14ac:dyDescent="0.3">
      <c r="A20" s="25" t="s">
        <v>21</v>
      </c>
      <c r="B20" s="26" t="s">
        <v>22</v>
      </c>
      <c r="C20" s="27">
        <v>5.410619719898369</v>
      </c>
      <c r="D20" s="27">
        <v>-0.87198831635074159</v>
      </c>
      <c r="E20" s="27">
        <v>0.58343718397098487</v>
      </c>
      <c r="F20" s="27">
        <v>-4.7492845147716105</v>
      </c>
      <c r="G20" s="27">
        <v>0.11107745785215405</v>
      </c>
      <c r="H20" s="27">
        <v>103.35672644811891</v>
      </c>
    </row>
    <row r="21" spans="1:8" ht="15" thickBot="1" x14ac:dyDescent="0.3">
      <c r="A21" s="25" t="s">
        <v>23</v>
      </c>
      <c r="B21" s="26" t="s">
        <v>24</v>
      </c>
      <c r="C21" s="27">
        <v>92.110370347020236</v>
      </c>
      <c r="D21" s="27">
        <v>-0.37574407291105144</v>
      </c>
      <c r="E21" s="27">
        <v>8.8373286376712628</v>
      </c>
      <c r="F21" s="27">
        <v>-34.515152448147461</v>
      </c>
      <c r="G21" s="27">
        <v>17.728794150188733</v>
      </c>
      <c r="H21" s="27">
        <v>144.6108345392303</v>
      </c>
    </row>
    <row r="22" spans="1:8" ht="15" thickBot="1" x14ac:dyDescent="0.3">
      <c r="A22" s="25" t="s">
        <v>25</v>
      </c>
      <c r="B22" s="26" t="s">
        <v>26</v>
      </c>
      <c r="C22" s="27">
        <v>0.36251871387068307</v>
      </c>
      <c r="D22" s="27">
        <v>0.32514233563689454</v>
      </c>
      <c r="E22" s="27">
        <v>28.967892134575195</v>
      </c>
      <c r="F22" s="27">
        <v>-12.996044497158865</v>
      </c>
      <c r="G22" s="27">
        <v>-2.1243551121728621</v>
      </c>
      <c r="H22" s="27">
        <v>107.12419530162431</v>
      </c>
    </row>
    <row r="23" spans="1:8" ht="15" thickBot="1" x14ac:dyDescent="0.3">
      <c r="A23" s="25" t="s">
        <v>27</v>
      </c>
      <c r="B23" s="26" t="s">
        <v>28</v>
      </c>
      <c r="C23" s="27">
        <v>1.3891447338056105E-2</v>
      </c>
      <c r="D23" s="27">
        <v>-4.9937436966174111</v>
      </c>
      <c r="E23" s="27">
        <v>0</v>
      </c>
      <c r="F23" s="27">
        <v>-7.3016588886305314E-2</v>
      </c>
      <c r="G23" s="27">
        <v>0</v>
      </c>
      <c r="H23" s="27">
        <v>100.05581388054469</v>
      </c>
    </row>
    <row r="24" spans="1:8" ht="15" thickBot="1" x14ac:dyDescent="0.3">
      <c r="A24" s="25" t="s">
        <v>29</v>
      </c>
      <c r="B24" s="26" t="s">
        <v>30</v>
      </c>
      <c r="C24" s="27">
        <v>0.93428685742559625</v>
      </c>
      <c r="D24" s="27">
        <v>-0.82371524107278637</v>
      </c>
      <c r="E24" s="27">
        <v>3.9043845316424965</v>
      </c>
      <c r="F24" s="27">
        <v>-1.1531213757993519</v>
      </c>
      <c r="G24" s="27">
        <v>-4.7323259911339832</v>
      </c>
      <c r="H24" s="27">
        <v>100.33696769092803</v>
      </c>
    </row>
    <row r="25" spans="1:8" ht="15" thickBot="1" x14ac:dyDescent="0.3">
      <c r="A25" s="25" t="s">
        <v>31</v>
      </c>
      <c r="B25" s="26" t="s">
        <v>32</v>
      </c>
      <c r="C25" s="27">
        <v>438.37824768602343</v>
      </c>
      <c r="D25" s="27">
        <v>-1.0130498756321327E-2</v>
      </c>
      <c r="E25" s="27">
        <v>16.346550091366343</v>
      </c>
      <c r="F25" s="27">
        <v>-4.4414402330291516</v>
      </c>
      <c r="G25" s="27">
        <v>0</v>
      </c>
      <c r="H25" s="27">
        <v>114.9878419500039</v>
      </c>
    </row>
    <row r="26" spans="1:8" ht="15" thickBot="1" x14ac:dyDescent="0.3">
      <c r="A26" s="25" t="s">
        <v>33</v>
      </c>
      <c r="B26" s="26" t="s">
        <v>34</v>
      </c>
      <c r="C26" s="27">
        <v>0.80547003312250143</v>
      </c>
      <c r="D26" s="27">
        <v>0.34759439398140107</v>
      </c>
      <c r="E26" s="27">
        <v>18.265144823949548</v>
      </c>
      <c r="F26" s="27">
        <v>0.55451358819797902</v>
      </c>
      <c r="G26" s="27">
        <v>100</v>
      </c>
      <c r="H26" s="27">
        <v>99.746940162476918</v>
      </c>
    </row>
    <row r="27" spans="1:8" ht="15" thickBot="1" x14ac:dyDescent="0.3">
      <c r="A27" s="25" t="s">
        <v>35</v>
      </c>
      <c r="B27" s="26" t="s">
        <v>36</v>
      </c>
      <c r="C27" s="27">
        <v>0.35279289029315175</v>
      </c>
      <c r="D27" s="27">
        <v>2.6413235301762668</v>
      </c>
      <c r="E27" s="27">
        <v>5.3380124338716251E-2</v>
      </c>
      <c r="F27" s="27">
        <v>0.90786062607253648</v>
      </c>
      <c r="G27" s="27">
        <v>0</v>
      </c>
      <c r="H27" s="27">
        <v>98.393086691851607</v>
      </c>
    </row>
    <row r="28" spans="1:8" ht="15" thickBot="1" x14ac:dyDescent="0.3">
      <c r="A28" s="25" t="s">
        <v>37</v>
      </c>
      <c r="B28" s="26" t="s">
        <v>38</v>
      </c>
      <c r="C28" s="27">
        <v>2.0400215337412044</v>
      </c>
      <c r="D28" s="27">
        <v>0.20546903964794816</v>
      </c>
      <c r="E28" s="27">
        <v>233.7246733965107</v>
      </c>
      <c r="F28" s="27">
        <v>0.5638707223974716</v>
      </c>
      <c r="G28" s="27">
        <v>0.87173593044047726</v>
      </c>
      <c r="H28" s="27">
        <v>99.651726906754504</v>
      </c>
    </row>
    <row r="29" spans="1:8" ht="15" thickBot="1" x14ac:dyDescent="0.3">
      <c r="A29" s="25" t="s">
        <v>39</v>
      </c>
      <c r="B29" s="26" t="s">
        <v>40</v>
      </c>
      <c r="C29" s="27">
        <v>2.621659055593518</v>
      </c>
      <c r="D29" s="27">
        <v>-0.4408608702220656</v>
      </c>
      <c r="E29" s="27">
        <v>11.539141599083083</v>
      </c>
      <c r="F29" s="27">
        <v>-1.2732537042298167</v>
      </c>
      <c r="G29" s="27">
        <v>-1.6241029777614189</v>
      </c>
      <c r="H29" s="27">
        <v>100.79669303207523</v>
      </c>
    </row>
    <row r="30" spans="1:8" ht="15" thickBot="1" x14ac:dyDescent="0.3">
      <c r="A30" s="25" t="s">
        <v>41</v>
      </c>
      <c r="B30" s="26" t="s">
        <v>42</v>
      </c>
      <c r="C30" s="27">
        <v>0.12763402026920018</v>
      </c>
      <c r="D30" s="27">
        <v>-4.2860228919208136</v>
      </c>
      <c r="E30" s="27">
        <v>1.8351080176499822E-3</v>
      </c>
      <c r="F30" s="27">
        <v>-0.57153860824732305</v>
      </c>
      <c r="G30" s="27">
        <v>0</v>
      </c>
      <c r="H30" s="27">
        <v>100.2088973613144</v>
      </c>
    </row>
    <row r="31" spans="1:8" ht="15" thickBot="1" x14ac:dyDescent="0.3">
      <c r="A31" s="25" t="s">
        <v>43</v>
      </c>
      <c r="B31" s="26" t="s">
        <v>44</v>
      </c>
      <c r="C31" s="27">
        <v>9.4018126631022891</v>
      </c>
      <c r="D31" s="27">
        <v>-0.23061759900760698</v>
      </c>
      <c r="E31" s="27">
        <v>188.99236716168076</v>
      </c>
      <c r="F31" s="27">
        <v>-3.1309670273604193</v>
      </c>
      <c r="G31" s="27">
        <v>-16.797603502591858</v>
      </c>
      <c r="H31" s="27">
        <v>105.13058545528028</v>
      </c>
    </row>
    <row r="32" spans="1:8" ht="15" thickBot="1" x14ac:dyDescent="0.3">
      <c r="A32" s="25" t="s">
        <v>45</v>
      </c>
      <c r="B32" s="26" t="s">
        <v>46</v>
      </c>
      <c r="C32" s="27">
        <v>0.50777987118105383</v>
      </c>
      <c r="D32" s="27">
        <v>-0.13784983296646086</v>
      </c>
      <c r="E32" s="27">
        <v>0.91035688842522589</v>
      </c>
      <c r="F32" s="27">
        <v>-8.8158478456189543E-2</v>
      </c>
      <c r="G32" s="27">
        <v>-3.7276196066921021</v>
      </c>
      <c r="H32" s="27">
        <v>100.08842955046214</v>
      </c>
    </row>
    <row r="33" spans="1:8" ht="15" thickBot="1" x14ac:dyDescent="0.3">
      <c r="A33" s="25" t="s">
        <v>47</v>
      </c>
      <c r="B33" s="26" t="s">
        <v>48</v>
      </c>
      <c r="C33" s="27">
        <v>0.19110950661139886</v>
      </c>
      <c r="D33" s="27">
        <v>1.2911130083236637</v>
      </c>
      <c r="E33" s="27">
        <v>0.34700054464184149</v>
      </c>
      <c r="F33" s="27">
        <v>0.5863268548356968</v>
      </c>
      <c r="G33" s="27">
        <v>7.7274012149346341</v>
      </c>
      <c r="H33" s="27">
        <v>99.329090192321061</v>
      </c>
    </row>
    <row r="34" spans="1:8" ht="15" thickBot="1" x14ac:dyDescent="0.3">
      <c r="A34" s="25" t="s">
        <v>49</v>
      </c>
      <c r="B34" s="26" t="s">
        <v>50</v>
      </c>
      <c r="C34" s="27">
        <v>153.41582297977672</v>
      </c>
      <c r="D34" s="27">
        <v>-0.50623347651943318</v>
      </c>
      <c r="E34" s="27">
        <v>23.688677169840073</v>
      </c>
      <c r="F34" s="27">
        <v>-78.059388174648618</v>
      </c>
      <c r="G34" s="27">
        <v>0</v>
      </c>
      <c r="H34" s="27">
        <v>217.35135010657032</v>
      </c>
    </row>
    <row r="35" spans="1:8" ht="15" thickBot="1" x14ac:dyDescent="0.3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5" thickBot="1" x14ac:dyDescent="0.3">
      <c r="A36" s="25" t="s">
        <v>53</v>
      </c>
      <c r="B36" s="26" t="s">
        <v>54</v>
      </c>
      <c r="C36" s="27">
        <v>26.392431340339702</v>
      </c>
      <c r="D36" s="27">
        <v>-4.4908650143523611E-2</v>
      </c>
      <c r="E36" s="27">
        <v>1.56968844233523</v>
      </c>
      <c r="F36" s="27">
        <v>-1.1857809837337367</v>
      </c>
      <c r="G36" s="27">
        <v>0</v>
      </c>
      <c r="H36" s="27">
        <v>100.77083670558514</v>
      </c>
    </row>
    <row r="37" spans="1:8" ht="15" thickBot="1" x14ac:dyDescent="0.3">
      <c r="A37" s="25" t="s">
        <v>55</v>
      </c>
      <c r="B37" s="26" t="s">
        <v>56</v>
      </c>
      <c r="C37" s="27">
        <v>7.8096350648724711</v>
      </c>
      <c r="D37" s="27">
        <v>-0.66056582119325291</v>
      </c>
      <c r="E37" s="27">
        <v>12.181154308787425</v>
      </c>
      <c r="F37" s="27">
        <v>-3.7395471613704849</v>
      </c>
      <c r="G37" s="27">
        <v>3.5111039610113428</v>
      </c>
      <c r="H37" s="27">
        <v>103.36894781360733</v>
      </c>
    </row>
    <row r="38" spans="1:8" ht="15" thickBot="1" x14ac:dyDescent="0.3">
      <c r="A38" s="25" t="s">
        <v>57</v>
      </c>
      <c r="B38" s="26" t="s">
        <v>58</v>
      </c>
      <c r="C38" s="27">
        <v>5.8205024974762978</v>
      </c>
      <c r="D38" s="27">
        <v>-4.1547536121218993</v>
      </c>
      <c r="E38" s="27">
        <v>38.215959695696981</v>
      </c>
      <c r="F38" s="27">
        <v>-26.528836760381118</v>
      </c>
      <c r="G38" s="27">
        <v>-6.3537366538416116</v>
      </c>
      <c r="H38" s="27">
        <v>107.69972937839734</v>
      </c>
    </row>
    <row r="39" spans="1:8" ht="15" thickBot="1" x14ac:dyDescent="0.3">
      <c r="A39" s="25" t="s">
        <v>59</v>
      </c>
      <c r="B39" s="26" t="s">
        <v>60</v>
      </c>
      <c r="C39" s="27">
        <v>2.7421837320027564</v>
      </c>
      <c r="D39" s="27">
        <v>0.28842580797602402</v>
      </c>
      <c r="E39" s="27">
        <v>27.48324644797815</v>
      </c>
      <c r="F39" s="27">
        <v>-0.21082856910213796</v>
      </c>
      <c r="G39" s="27">
        <v>-9.0817153641166648</v>
      </c>
      <c r="H39" s="27">
        <v>100.26342949594869</v>
      </c>
    </row>
    <row r="40" spans="1:8" ht="15" thickBot="1" x14ac:dyDescent="0.3">
      <c r="A40" s="25" t="s">
        <v>61</v>
      </c>
      <c r="B40" s="26" t="s">
        <v>62</v>
      </c>
      <c r="C40" s="27">
        <v>1.287519847498944</v>
      </c>
      <c r="D40" s="27">
        <v>2.4209696065289483</v>
      </c>
      <c r="E40" s="27">
        <v>1.5551666451259256</v>
      </c>
      <c r="F40" s="27">
        <v>10.393004787483216</v>
      </c>
      <c r="G40" s="27">
        <v>10.056295303183644</v>
      </c>
      <c r="H40" s="27">
        <v>85.162491918453867</v>
      </c>
    </row>
    <row r="41" spans="1:8" ht="15" thickBot="1" x14ac:dyDescent="0.3">
      <c r="A41" s="25" t="s">
        <v>63</v>
      </c>
      <c r="B41" s="26" t="s">
        <v>64</v>
      </c>
      <c r="C41" s="27">
        <v>0.70076341921198304</v>
      </c>
      <c r="D41" s="27">
        <v>-1.2411192180697146</v>
      </c>
      <c r="E41" s="27">
        <v>0.18447047045169498</v>
      </c>
      <c r="F41" s="27">
        <v>-1.183087716959762</v>
      </c>
      <c r="G41" s="27">
        <v>-0.65530799475753598</v>
      </c>
      <c r="H41" s="27">
        <v>101.46990049832596</v>
      </c>
    </row>
    <row r="42" spans="1:8" ht="15" thickBot="1" x14ac:dyDescent="0.3">
      <c r="A42" s="25" t="s">
        <v>65</v>
      </c>
      <c r="B42" s="26" t="s">
        <v>66</v>
      </c>
      <c r="C42" s="27">
        <v>3.0964848807141747</v>
      </c>
      <c r="D42" s="27">
        <v>-0.59257353196934004</v>
      </c>
      <c r="E42" s="27">
        <v>21.103544454834303</v>
      </c>
      <c r="F42" s="27">
        <v>-1.9395115063818249</v>
      </c>
      <c r="G42" s="27">
        <v>-0.14910724690474075</v>
      </c>
      <c r="H42" s="27">
        <v>104.17300862564167</v>
      </c>
    </row>
    <row r="43" spans="1:8" ht="15" thickBot="1" x14ac:dyDescent="0.3">
      <c r="A43" s="25" t="s">
        <v>67</v>
      </c>
      <c r="B43" s="26" t="s">
        <v>68</v>
      </c>
      <c r="C43" s="27">
        <v>12.671106836907251</v>
      </c>
      <c r="D43" s="27">
        <v>-0.57957492567321678</v>
      </c>
      <c r="E43" s="27">
        <v>4.662657573104374</v>
      </c>
      <c r="F43" s="27">
        <v>-4.9183316985808982</v>
      </c>
      <c r="G43" s="27">
        <v>31.916514578979776</v>
      </c>
      <c r="H43" s="27">
        <v>114.86621875298985</v>
      </c>
    </row>
    <row r="44" spans="1:8" ht="14.4" customHeight="1" thickBot="1" x14ac:dyDescent="0.3">
      <c r="A44" s="25" t="s">
        <v>69</v>
      </c>
      <c r="B44" s="26" t="s">
        <v>70</v>
      </c>
      <c r="C44" s="27">
        <v>2.0769534758963584</v>
      </c>
      <c r="D44" s="27">
        <v>1.9404888580317092</v>
      </c>
      <c r="E44" s="27">
        <v>116.16071347334211</v>
      </c>
      <c r="F44" s="27">
        <v>3.8343862715310228</v>
      </c>
      <c r="G44" s="27">
        <v>-5.4400273115534796</v>
      </c>
      <c r="H44" s="27">
        <v>97.798588552671859</v>
      </c>
    </row>
    <row r="45" spans="1:8" ht="15" thickBot="1" x14ac:dyDescent="0.3">
      <c r="A45" s="25" t="s">
        <v>71</v>
      </c>
      <c r="B45" s="26" t="s">
        <v>72</v>
      </c>
      <c r="C45" s="27">
        <v>1.5760347021941064</v>
      </c>
      <c r="D45" s="27">
        <v>2.6294843382879725</v>
      </c>
      <c r="E45" s="27">
        <v>17.946668045022061</v>
      </c>
      <c r="F45" s="27">
        <v>4.0379805011567145</v>
      </c>
      <c r="G45" s="27">
        <v>0</v>
      </c>
      <c r="H45" s="27">
        <v>90.718993254944849</v>
      </c>
    </row>
    <row r="46" spans="1:8" ht="15" thickBot="1" x14ac:dyDescent="0.3">
      <c r="A46" s="25" t="s">
        <v>73</v>
      </c>
      <c r="B46" s="26" t="s">
        <v>74</v>
      </c>
      <c r="C46" s="27">
        <v>1.8386652896166669</v>
      </c>
      <c r="D46" s="27">
        <v>0.89913504540764921</v>
      </c>
      <c r="E46" s="27">
        <v>87.760865389135517</v>
      </c>
      <c r="F46" s="27">
        <v>1.5668042596025458</v>
      </c>
      <c r="G46" s="27">
        <v>-1.2948406189693098</v>
      </c>
      <c r="H46" s="27">
        <v>98.684746383974755</v>
      </c>
    </row>
    <row r="47" spans="1:8" ht="15" thickBot="1" x14ac:dyDescent="0.3">
      <c r="A47" s="25" t="s">
        <v>75</v>
      </c>
      <c r="B47" s="26" t="s">
        <v>76</v>
      </c>
      <c r="C47" s="27">
        <v>1.6968501729225891</v>
      </c>
      <c r="D47" s="27">
        <v>-0.51607732106154314</v>
      </c>
      <c r="E47" s="27">
        <v>4.9076069440238845E-2</v>
      </c>
      <c r="F47" s="27">
        <v>-0.88024865516295137</v>
      </c>
      <c r="G47" s="27">
        <v>0</v>
      </c>
      <c r="H47" s="27">
        <v>100.50616365566992</v>
      </c>
    </row>
    <row r="48" spans="1:8" ht="78.599999999999994" thickBot="1" x14ac:dyDescent="0.3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37" t="s">
        <v>81</v>
      </c>
      <c r="B49" s="37"/>
      <c r="C49" s="29" t="s">
        <v>82</v>
      </c>
      <c r="D49" s="29" t="s">
        <v>128</v>
      </c>
      <c r="E49" s="29" t="s">
        <v>134</v>
      </c>
      <c r="F49" s="29" t="s">
        <v>121</v>
      </c>
      <c r="G49" s="29" t="s">
        <v>137</v>
      </c>
      <c r="H49" s="29" t="s">
        <v>138</v>
      </c>
    </row>
    <row r="50" spans="1:8" ht="15" thickBot="1" x14ac:dyDescent="0.3">
      <c r="A50" s="37"/>
      <c r="B50" s="37"/>
      <c r="C50" s="29" t="s">
        <v>83</v>
      </c>
      <c r="D50" s="29" t="s">
        <v>139</v>
      </c>
      <c r="E50" s="29" t="s">
        <v>123</v>
      </c>
      <c r="F50" s="29" t="s">
        <v>134</v>
      </c>
      <c r="G50" s="29" t="s">
        <v>140</v>
      </c>
      <c r="H50" s="29" t="s">
        <v>141</v>
      </c>
    </row>
    <row r="51" spans="1:8" ht="15" thickBot="1" x14ac:dyDescent="0.3">
      <c r="A51" s="37"/>
      <c r="B51" s="37"/>
      <c r="C51" s="29" t="s">
        <v>84</v>
      </c>
      <c r="D51" s="29" t="s">
        <v>142</v>
      </c>
      <c r="E51" s="29" t="s">
        <v>115</v>
      </c>
      <c r="F51" s="29" t="s">
        <v>128</v>
      </c>
      <c r="G51" s="29" t="s">
        <v>143</v>
      </c>
      <c r="H51" s="29" t="s">
        <v>133</v>
      </c>
    </row>
    <row r="52" spans="1:8" ht="15" thickBot="1" x14ac:dyDescent="0.3">
      <c r="A52" s="37"/>
      <c r="B52" s="37"/>
      <c r="C52" s="29" t="s">
        <v>85</v>
      </c>
      <c r="D52" s="29" t="s">
        <v>144</v>
      </c>
      <c r="E52" s="29" t="s">
        <v>145</v>
      </c>
      <c r="F52" s="29" t="s">
        <v>127</v>
      </c>
      <c r="G52" s="29" t="s">
        <v>146</v>
      </c>
      <c r="H52" s="29" t="s">
        <v>147</v>
      </c>
    </row>
    <row r="53" spans="1:8" ht="15" thickBot="1" x14ac:dyDescent="0.3">
      <c r="A53" s="37"/>
      <c r="B53" s="37"/>
      <c r="C53" s="29" t="s">
        <v>86</v>
      </c>
      <c r="D53" s="29" t="s">
        <v>148</v>
      </c>
      <c r="E53" s="29" t="s">
        <v>149</v>
      </c>
      <c r="F53" s="29" t="s">
        <v>150</v>
      </c>
      <c r="G53" s="29" t="s">
        <v>151</v>
      </c>
      <c r="H53" s="29" t="s">
        <v>152</v>
      </c>
    </row>
    <row r="54" spans="1:8" ht="15" thickBot="1" x14ac:dyDescent="0.3">
      <c r="A54" s="37"/>
      <c r="B54" s="37"/>
      <c r="C54" s="29" t="s">
        <v>87</v>
      </c>
      <c r="D54" s="29" t="s">
        <v>149</v>
      </c>
      <c r="E54" s="29" t="s">
        <v>129</v>
      </c>
      <c r="F54" s="29" t="s">
        <v>153</v>
      </c>
      <c r="G54" s="29" t="s">
        <v>154</v>
      </c>
      <c r="H54" s="29" t="s">
        <v>155</v>
      </c>
    </row>
    <row r="55" spans="1:8" ht="15" thickBot="1" x14ac:dyDescent="0.3">
      <c r="A55" s="37"/>
      <c r="B55" s="37"/>
      <c r="C55" s="29" t="s">
        <v>88</v>
      </c>
      <c r="D55" s="29" t="s">
        <v>156</v>
      </c>
      <c r="E55" s="29" t="s">
        <v>157</v>
      </c>
      <c r="F55" s="29" t="s">
        <v>145</v>
      </c>
      <c r="G55" s="29" t="s">
        <v>158</v>
      </c>
      <c r="H55" s="29" t="s">
        <v>159</v>
      </c>
    </row>
    <row r="56" spans="1:8" ht="15" thickBot="1" x14ac:dyDescent="0.3">
      <c r="A56" s="37"/>
      <c r="B56" s="37"/>
      <c r="C56" s="29" t="s">
        <v>89</v>
      </c>
      <c r="D56" s="29" t="s">
        <v>160</v>
      </c>
      <c r="E56" s="29" t="s">
        <v>161</v>
      </c>
      <c r="F56" s="29" t="s">
        <v>162</v>
      </c>
      <c r="G56" s="29" t="s">
        <v>163</v>
      </c>
      <c r="H56" s="29" t="s">
        <v>164</v>
      </c>
    </row>
    <row r="57" spans="1:8" ht="15" thickBot="1" x14ac:dyDescent="0.3">
      <c r="A57" s="37"/>
      <c r="B57" s="37"/>
      <c r="C57" s="29" t="s">
        <v>90</v>
      </c>
      <c r="D57" s="29" t="s">
        <v>165</v>
      </c>
      <c r="E57" s="29" t="s">
        <v>166</v>
      </c>
      <c r="F57" s="29" t="s">
        <v>122</v>
      </c>
      <c r="G57" s="29" t="s">
        <v>167</v>
      </c>
      <c r="H57" s="29" t="s">
        <v>168</v>
      </c>
    </row>
    <row r="58" spans="1:8" ht="15" thickBot="1" x14ac:dyDescent="0.3">
      <c r="A58" s="37"/>
      <c r="B58" s="37"/>
      <c r="C58" s="29" t="s">
        <v>113</v>
      </c>
      <c r="D58" s="29" t="s">
        <v>169</v>
      </c>
      <c r="E58" s="29" t="s">
        <v>120</v>
      </c>
      <c r="F58" s="29" t="s">
        <v>170</v>
      </c>
      <c r="G58" s="29" t="s">
        <v>171</v>
      </c>
      <c r="H58" s="29" t="s">
        <v>172</v>
      </c>
    </row>
    <row r="59" spans="1:8" ht="15" thickBot="1" x14ac:dyDescent="0.3">
      <c r="A59" s="37" t="s">
        <v>91</v>
      </c>
      <c r="B59" s="37"/>
      <c r="C59" s="29" t="s">
        <v>92</v>
      </c>
      <c r="D59" s="29" t="s">
        <v>130</v>
      </c>
      <c r="E59" s="29" t="s">
        <v>116</v>
      </c>
      <c r="F59" s="29" t="s">
        <v>131</v>
      </c>
      <c r="G59" s="29" t="s">
        <v>125</v>
      </c>
      <c r="H59" s="29" t="s">
        <v>173</v>
      </c>
    </row>
    <row r="60" spans="1:8" ht="15" thickBot="1" x14ac:dyDescent="0.3">
      <c r="A60" s="37"/>
      <c r="B60" s="37"/>
      <c r="C60" s="29" t="s">
        <v>93</v>
      </c>
      <c r="D60" s="29" t="s">
        <v>174</v>
      </c>
      <c r="E60" s="29" t="s">
        <v>92</v>
      </c>
      <c r="F60" s="29" t="s">
        <v>175</v>
      </c>
      <c r="G60" s="29" t="s">
        <v>176</v>
      </c>
      <c r="H60" s="29" t="s">
        <v>177</v>
      </c>
    </row>
    <row r="61" spans="1:8" ht="15" thickBot="1" x14ac:dyDescent="0.3">
      <c r="A61" s="37"/>
      <c r="B61" s="37"/>
      <c r="C61" s="29" t="s">
        <v>94</v>
      </c>
      <c r="D61" s="29" t="s">
        <v>135</v>
      </c>
      <c r="E61" s="29" t="s">
        <v>93</v>
      </c>
      <c r="F61" s="29" t="s">
        <v>178</v>
      </c>
      <c r="G61" s="29" t="s">
        <v>179</v>
      </c>
      <c r="H61" s="29" t="s">
        <v>180</v>
      </c>
    </row>
    <row r="62" spans="1:8" ht="15" thickBot="1" x14ac:dyDescent="0.3">
      <c r="A62" s="37"/>
      <c r="B62" s="37"/>
      <c r="C62" s="29" t="s">
        <v>95</v>
      </c>
      <c r="D62" s="29" t="s">
        <v>181</v>
      </c>
      <c r="E62" s="29" t="s">
        <v>94</v>
      </c>
      <c r="F62" s="29" t="s">
        <v>182</v>
      </c>
      <c r="G62" s="29" t="s">
        <v>122</v>
      </c>
      <c r="H62" s="29" t="s">
        <v>183</v>
      </c>
    </row>
    <row r="63" spans="1:8" ht="15" thickBot="1" x14ac:dyDescent="0.3">
      <c r="A63" s="37"/>
      <c r="B63" s="37"/>
      <c r="C63" s="29" t="s">
        <v>96</v>
      </c>
      <c r="D63" s="29" t="s">
        <v>178</v>
      </c>
      <c r="E63" s="29" t="s">
        <v>95</v>
      </c>
      <c r="F63" s="29" t="s">
        <v>184</v>
      </c>
      <c r="G63" s="29" t="s">
        <v>131</v>
      </c>
      <c r="H63" s="29" t="s">
        <v>185</v>
      </c>
    </row>
    <row r="64" spans="1:8" ht="15" thickBot="1" x14ac:dyDescent="0.3">
      <c r="A64" s="37"/>
      <c r="B64" s="37"/>
      <c r="C64" s="29" t="s">
        <v>97</v>
      </c>
      <c r="D64" s="29" t="s">
        <v>186</v>
      </c>
      <c r="E64" s="29" t="s">
        <v>96</v>
      </c>
      <c r="F64" s="29" t="s">
        <v>187</v>
      </c>
      <c r="G64" s="29" t="s">
        <v>188</v>
      </c>
      <c r="H64" s="29" t="s">
        <v>189</v>
      </c>
    </row>
    <row r="65" spans="1:8" ht="19.2" customHeight="1" thickBot="1" x14ac:dyDescent="0.3">
      <c r="A65" s="37"/>
      <c r="B65" s="37"/>
      <c r="C65" s="29" t="s">
        <v>98</v>
      </c>
      <c r="D65" s="29" t="s">
        <v>190</v>
      </c>
      <c r="E65" s="29" t="s">
        <v>97</v>
      </c>
      <c r="F65" s="29" t="s">
        <v>191</v>
      </c>
      <c r="G65" s="29" t="s">
        <v>126</v>
      </c>
      <c r="H65" s="29" t="s">
        <v>192</v>
      </c>
    </row>
    <row r="66" spans="1:8" ht="15" thickBot="1" x14ac:dyDescent="0.3">
      <c r="A66" s="37"/>
      <c r="B66" s="37"/>
      <c r="C66" s="29" t="s">
        <v>99</v>
      </c>
      <c r="D66" s="29" t="s">
        <v>193</v>
      </c>
      <c r="E66" s="29" t="s">
        <v>98</v>
      </c>
      <c r="F66" s="29" t="s">
        <v>194</v>
      </c>
      <c r="G66" s="29" t="s">
        <v>195</v>
      </c>
      <c r="H66" s="29" t="s">
        <v>196</v>
      </c>
    </row>
    <row r="67" spans="1:8" ht="15" thickBot="1" x14ac:dyDescent="0.3">
      <c r="A67" s="37"/>
      <c r="B67" s="37"/>
      <c r="C67" s="29" t="s">
        <v>100</v>
      </c>
      <c r="D67" s="29" t="s">
        <v>124</v>
      </c>
      <c r="E67" s="29" t="s">
        <v>99</v>
      </c>
      <c r="F67" s="29" t="s">
        <v>174</v>
      </c>
      <c r="G67" s="29" t="s">
        <v>197</v>
      </c>
      <c r="H67" s="29" t="s">
        <v>198</v>
      </c>
    </row>
    <row r="68" spans="1:8" ht="15" thickBot="1" x14ac:dyDescent="0.3">
      <c r="A68" s="37"/>
      <c r="B68" s="37"/>
      <c r="C68" s="29" t="s">
        <v>101</v>
      </c>
      <c r="D68" s="29" t="s">
        <v>199</v>
      </c>
      <c r="E68" s="29" t="s">
        <v>100</v>
      </c>
      <c r="F68" s="29" t="s">
        <v>200</v>
      </c>
      <c r="G68" s="29" t="s">
        <v>132</v>
      </c>
      <c r="H68" s="29" t="s">
        <v>201</v>
      </c>
    </row>
    <row r="69" spans="1:8" ht="54.6" customHeight="1" thickBot="1" x14ac:dyDescent="0.3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2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9" sqref="D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44825</v>
      </c>
      <c r="E2" s="2">
        <v>44826</v>
      </c>
      <c r="F2" s="2">
        <v>44827</v>
      </c>
      <c r="G2" s="2">
        <v>44830</v>
      </c>
      <c r="H2" s="2">
        <v>44831</v>
      </c>
    </row>
    <row r="3" spans="1:22" ht="24" customHeight="1" x14ac:dyDescent="0.25">
      <c r="A3" s="3">
        <v>603599</v>
      </c>
      <c r="B3" s="4" t="s">
        <v>114</v>
      </c>
      <c r="C3" s="5">
        <v>44820</v>
      </c>
      <c r="D3" s="6" t="s">
        <v>109</v>
      </c>
      <c r="E3" s="6" t="s">
        <v>109</v>
      </c>
      <c r="F3" s="6" t="s">
        <v>108</v>
      </c>
      <c r="G3" s="6" t="s">
        <v>109</v>
      </c>
      <c r="H3" s="6" t="s">
        <v>108</v>
      </c>
    </row>
    <row r="4" spans="1:22" ht="24" customHeight="1" x14ac:dyDescent="0.25">
      <c r="A4" s="3">
        <v>300890</v>
      </c>
      <c r="B4" s="4" t="s">
        <v>117</v>
      </c>
      <c r="C4" s="5">
        <v>44824</v>
      </c>
      <c r="D4" s="6" t="s">
        <v>109</v>
      </c>
      <c r="E4" s="6" t="s">
        <v>108</v>
      </c>
      <c r="F4" s="6" t="s">
        <v>109</v>
      </c>
      <c r="G4" s="6" t="s">
        <v>108</v>
      </c>
      <c r="H4" s="6" t="s">
        <v>109</v>
      </c>
    </row>
    <row r="5" spans="1:22" ht="27.6" customHeight="1" x14ac:dyDescent="0.25">
      <c r="A5" s="3">
        <v>600897</v>
      </c>
      <c r="B5" s="4" t="s">
        <v>118</v>
      </c>
      <c r="C5" s="5">
        <v>44825</v>
      </c>
      <c r="D5" s="6" t="s">
        <v>109</v>
      </c>
      <c r="E5" s="6" t="s">
        <v>109</v>
      </c>
      <c r="F5" s="6" t="s">
        <v>108</v>
      </c>
      <c r="G5" s="6" t="s">
        <v>109</v>
      </c>
      <c r="H5" s="6" t="s">
        <v>108</v>
      </c>
    </row>
    <row r="6" spans="1:22" ht="22.2" x14ac:dyDescent="0.25">
      <c r="A6" s="7">
        <v>603042</v>
      </c>
      <c r="B6" s="8" t="s">
        <v>119</v>
      </c>
      <c r="C6" s="9">
        <v>44827</v>
      </c>
      <c r="D6" s="10" t="s">
        <v>110</v>
      </c>
      <c r="E6" s="10" t="s">
        <v>110</v>
      </c>
      <c r="F6" s="10" t="s">
        <v>109</v>
      </c>
      <c r="G6" s="10" t="s">
        <v>109</v>
      </c>
      <c r="H6" s="10" t="s">
        <v>108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111</v>
      </c>
    </row>
    <row r="14" spans="1:22" x14ac:dyDescent="0.25">
      <c r="A14" s="12" t="s">
        <v>112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2022-09-28T01:26:06Z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