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<sst xmlns="http://schemas.openxmlformats.org/spreadsheetml/2006/main" count="231" uniqueCount="190">
  <si>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</si>
  <si>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</si>
  <si>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</si>
  <si>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</si>
  <si>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</si>
  <si>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</si>
  <si>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</si>
  <si>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</si>
  <si>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</si>
  <si>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</si>
  <si>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</si>
  <si>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</si>
  <si>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</si>
  <si>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</si>
  <si>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</si>
  <si>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</si>
  <si>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</si>
  <si>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</si>
  <si>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</si>
  <si>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</si>
  <si>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</si>
  <si>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</si>
  <si>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</si>
  <si>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</si>
  <si>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</si>
  <si>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</si>
  <si>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</si>
  <si>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</si>
  <si>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</si>
  <si>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</si>
  <si>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</si>
  <si>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</si>
  <si>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</si>
  <si>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</si>
  <si>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</si>
  <si>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</si>
  <si>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</si>
  <si>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</si>
  <si>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</si>
  <si>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</si>
  <si>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</si>
  <si>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</si>
  <si>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</si>
  <si>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</si>
  <si>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</si>
  <si>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</si>
  <si>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</si>
  <si>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</si>
  <si>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</si>
  <si>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</si>
  <si>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</si>
  <si>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</si>
  <si>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</si>
  <si>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</si>
  <si>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</si>
  <si>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</si>
  <si>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</si>
  <si>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</si>
  <si>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</si>
  <si>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</si>
  <si>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</si>
  <si>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</si>
  <si>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</si>
  <si>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</si>
  <si>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</si>
  <si>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</si>
  <si>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</si>
  <si>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</si>
  <si>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</si>
  <si>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</si>
  <si>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</si>
  <si>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</si>
  <si>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</si>
  <si>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</si>
  <si>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</si>
  <si>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</si>
  <si>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</si>
  <si>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</si>
  <si>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</si>
  <si>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</si>
  <si>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</si>
  <si>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</si>
  <si>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</si>
  <si>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</si>
  <si>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</si>
  <si>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</si>
  <si>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</si>
  <si>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</si>
  <si>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</si>
  <si>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</si>
  <si>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</si>
  <si>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</si>
  <si>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</si>
  <si>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</si>
  <si>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</si>
  <si>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</si>
  <si>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</si>
  <si>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</si>
  <si>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</si>
  <si>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</si>
  <si>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</si>
  <si>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</si>
  <si>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</si>
  <si>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</si>
  <si>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</si>
  <si>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</si>
  <si>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</si>
  <si>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</si>
  <si>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</si>
  <si>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</si>
  <si>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</si>
  <si>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</si>
  <si>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长江通信</t>
  </si>
  <si>
    <t>徐工机械</t>
  </si>
  <si>
    <t>亚通股份</t>
  </si>
  <si>
    <t>梦网集团</t>
  </si>
  <si>
    <t>先惠技术</t>
  </si>
  <si>
    <t>晨鸣纸业</t>
  </si>
  <si>
    <t>东方时尚</t>
  </si>
  <si>
    <t>品渥食品</t>
  </si>
  <si>
    <t>皖通高速</t>
  </si>
  <si>
    <t>首航高科</t>
  </si>
  <si>
    <t>万德斯</t>
  </si>
  <si>
    <t>博威合金</t>
  </si>
  <si>
    <t>模塑科技</t>
  </si>
  <si>
    <t>恒泰艾普</t>
  </si>
  <si>
    <t>同有科技</t>
  </si>
  <si>
    <t>大众交通</t>
  </si>
  <si>
    <t>海印股份</t>
  </si>
  <si>
    <t>苏州固锝</t>
  </si>
  <si>
    <t>亚星客车</t>
  </si>
  <si>
    <t>东旭蓝天</t>
  </si>
  <si>
    <t>融资融券市场交易数据统计（20220811）</t>
  </si>
  <si>
    <t>步科股份</t>
  </si>
  <si>
    <t>安集科技</t>
  </si>
  <si>
    <t>农业银行</t>
  </si>
  <si>
    <t>太龙药业</t>
  </si>
  <si>
    <t>华友钴业</t>
  </si>
  <si>
    <t>国安达</t>
  </si>
  <si>
    <t>日月明</t>
  </si>
  <si>
    <t>博云新材</t>
  </si>
  <si>
    <t>亿田智能</t>
  </si>
  <si>
    <t>同济科技</t>
  </si>
  <si>
    <t>中国宝安</t>
  </si>
  <si>
    <t>中国银行</t>
  </si>
  <si>
    <t>晋西车轴</t>
  </si>
  <si>
    <t>东来技术</t>
  </si>
  <si>
    <t>豪迈科技</t>
  </si>
  <si>
    <t>光弘科技</t>
  </si>
  <si>
    <t>安妮股份</t>
  </si>
  <si>
    <t>博敏电子</t>
  </si>
  <si>
    <t>回盛生物</t>
  </si>
  <si>
    <t>中润资源</t>
  </si>
  <si>
    <t>广晟有色</t>
  </si>
  <si>
    <t>大连港</t>
  </si>
  <si>
    <t>鼎捷软件</t>
  </si>
  <si>
    <t>中信海直</t>
  </si>
  <si>
    <t>中山公用</t>
  </si>
  <si>
    <t>贝因美</t>
  </si>
  <si>
    <t>纵横通信</t>
  </si>
  <si>
    <t>福星股份</t>
  </si>
  <si>
    <t>天孚通信</t>
  </si>
  <si>
    <t>祁连山</t>
  </si>
  <si>
    <t>科力远</t>
  </si>
  <si>
    <t>合肥百货</t>
  </si>
  <si>
    <t>神州数码</t>
  </si>
  <si>
    <t>天臣医疗</t>
  </si>
  <si>
    <t>万东医疗</t>
  </si>
  <si>
    <t>赤峰黄金</t>
  </si>
  <si>
    <t>顺网科技</t>
  </si>
  <si>
    <t>福建高速</t>
  </si>
  <si>
    <t>雷柏科技</t>
  </si>
  <si>
    <t>华兴源创</t>
  </si>
  <si>
    <t>亚太药业</t>
  </si>
  <si>
    <t>环旭电子</t>
  </si>
  <si>
    <t>路德环境</t>
  </si>
  <si>
    <t>华润三九</t>
  </si>
  <si>
    <t>浙商证券</t>
  </si>
  <si>
    <t>陕鼓动力</t>
  </si>
  <si>
    <t>福晶科技</t>
  </si>
  <si>
    <t>光大证券</t>
  </si>
  <si>
    <t>莱茵生物</t>
  </si>
  <si>
    <t>唐人神</t>
  </si>
  <si>
    <t>春兴精工</t>
  </si>
  <si>
    <t>盛屯矿业</t>
  </si>
  <si>
    <t>达华智能</t>
  </si>
  <si>
    <t>盛德鑫泰</t>
  </si>
  <si>
    <t>亿联网络</t>
  </si>
  <si>
    <t>天虹股份</t>
  </si>
  <si>
    <t>京运通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</si>
</sst>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8" fillId="4" borderId="7" xfId="10198" applyFont="1" applyFill="1" applyBorder="1" applyAlignment="1">
      <alignment horizontal="center" vertical="center"/>
    </xf>
    <xf numFmtId="0" fontId="8" fillId="4" borderId="8" xfId="10198" applyFont="1" applyFill="1" applyBorder="1" applyAlignment="1">
      <alignment horizontal="center" vertical="center"/>
    </xf>
    <xf numFmtId="0" fontId="8" fillId="4" borderId="19" xfId="10198" applyFont="1" applyFill="1" applyBorder="1" applyAlignment="1">
      <alignment horizontal="center" vertical="center"/>
    </xf>
    <xf numFmtId="0" fontId="8" fillId="2" borderId="18" xfId="10198" applyFont="1" applyFill="1" applyBorder="1" applyAlignment="1">
      <alignment horizontal="center" vertical="center"/>
    </xf>
    <xf numFmtId="0" fontId="12" fillId="38" borderId="4" xfId="10198" applyFont="1" applyFill="1" applyBorder="1" applyAlignment="1">
      <alignment horizontal="center" vertical="center"/>
    </xf>
    <xf numFmtId="0" fontId="14" fillId="39" borderId="4" xfId="10198" applyFont="1" applyFill="1" applyBorder="1" applyAlignment="1">
      <alignment horizontal="left" wrapText="1"/>
    </xf>
    <xf numFmtId="0" fontId="13" fillId="2" borderId="4" xfId="10198" applyFont="1" applyFill="1" applyBorder="1" applyAlignment="1">
      <alignment horizontal="center" vertical="center" wrapText="1"/>
    </xf>
    <xf numFmtId="0" fontId="9" fillId="38" borderId="4" xfId="10198" applyFont="1" applyFill="1" applyBorder="1" applyAlignment="1">
      <alignment horizontal="center" vertical="center" wrapText="1"/>
    </xf>
    <xf numFmtId="0" fontId="9" fillId="3" borderId="4" xfId="10198" applyFont="1" applyFill="1" applyBorder="1" applyAlignment="1">
      <alignment horizontal="center" vertical="center" wrapText="1"/>
    </xf>
    <xf numFmtId="3" fontId="9" fillId="3" borderId="4" xfId="10198" applyNumberFormat="1" applyFont="1" applyFill="1" applyBorder="1" applyAlignment="1">
      <alignment horizontal="center" vertical="center" wrapText="1"/>
    </xf>
    <xf numFmtId="0" fontId="9" fillId="38" borderId="5" xfId="10198" applyFont="1" applyFill="1" applyBorder="1" applyAlignment="1">
      <alignment horizontal="center" vertical="center" wrapText="1"/>
    </xf>
    <xf numFmtId="4" fontId="9" fillId="5" borderId="5" xfId="10198" applyNumberFormat="1" applyFont="1" applyFill="1" applyBorder="1" applyAlignment="1">
      <alignment vertical="center"/>
    </xf>
    <xf numFmtId="177" fontId="9" fillId="5" borderId="5" xfId="51" applyNumberFormat="1" applyFont="1" applyFill="1" applyBorder="1" applyAlignment="1">
      <alignment vertical="center"/>
    </xf>
    <xf numFmtId="0" fontId="10" fillId="6" borderId="0" xfId="10198" applyFont="1" applyFill="1" applyBorder="1" applyAlignment="1">
      <alignment horizontal="center" vertical="center" wrapText="1"/>
    </xf>
    <xf numFmtId="4" fontId="10" fillId="6" borderId="0" xfId="10198" applyNumberFormat="1" applyFont="1" applyFill="1" applyBorder="1" applyAlignment="1">
      <alignment vertical="center"/>
    </xf>
    <xf numFmtId="0" fontId="11" fillId="2" borderId="6" xfId="10198" applyFont="1" applyFill="1" applyBorder="1" applyAlignment="1">
      <alignment horizontal="center" vertical="center" wrapText="1"/>
    </xf>
    <xf numFmtId="0" fontId="11" fillId="2" borderId="6" xfId="10198" applyFont="1" applyFill="1" applyBorder="1" applyAlignment="1">
      <alignment horizontal="center" vertical="center"/>
    </xf>
    <xf numFmtId="0" fontId="12" fillId="38" borderId="4" xfId="10198" applyFont="1" applyFill="1" applyBorder="1" applyAlignment="1">
      <alignment horizontal="center"/>
    </xf>
    <xf numFmtId="2" fontId="12" fillId="3" borderId="4" xfId="10198" applyNumberFormat="1" applyFont="1" applyFill="1" applyBorder="1" applyAlignment="1"/>
    <xf numFmtId="0" fontId="13" fillId="2" borderId="4" xfId="10198" applyFont="1" applyFill="1" applyBorder="1" applyAlignment="1">
      <alignment horizontal="left" vertical="center" wrapText="1"/>
    </xf>
    <xf numFmtId="0" fontId="12" fillId="3" borderId="4" xfId="10198" applyFont="1" applyFill="1" applyBorder="1" applyAlignment="1">
      <alignment horizontal="center"/>
    </xf>
    <xf numFmtId="0" fontId="12" fillId="38" borderId="4" xfId="10198" quotePrefix="1" applyFont="1" applyFill="1" applyBorder="1" applyAlignment="1">
      <alignment horizont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10880</xdr:colOff>
      <xdr:row>4</xdr:row>
      <xdr:rowOff>10884</xdr:rowOff>
    </xdr:from>
    <xdr:to>
      <xdr:col>8</xdr:col>
      <xdr:colOff>10885</xdr:colOff>
      <xdr:row>9</xdr:row>
      <xdr:rowOff>550119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0" y="1643741"/>
          <a:ext cx="8294919" cy="402266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05800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55" sqref="L5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20" t="s">
        <v>132</v>
      </c>
      <c r="B1" s="20"/>
      <c r="C1" s="20"/>
      <c r="D1" s="20"/>
      <c r="E1" s="20"/>
      <c r="F1" s="20"/>
      <c r="G1" s="20"/>
      <c r="H1" s="20"/>
    </row>
    <row r="2" spans="1:8" ht="3.6" customHeight="1" thickTop="1" thickBot="1" x14ac:dyDescent="0.3">
      <c r="A2" s="17"/>
      <c r="B2" s="19"/>
      <c r="C2" s="19"/>
      <c r="D2" s="19"/>
      <c r="E2" s="19"/>
      <c r="F2" s="19"/>
      <c r="G2" s="19"/>
      <c r="H2" s="18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16358.236393159999</v>
      </c>
      <c r="C4" s="28">
        <v>15278.301601859999</v>
      </c>
      <c r="D4" s="28">
        <v>1079.9347912999999</v>
      </c>
      <c r="E4" s="28">
        <v>782.44252037000001</v>
      </c>
      <c r="F4" s="28">
        <v>33.757227709998915</v>
      </c>
      <c r="G4" s="29">
        <v>0.97081272474253133</v>
      </c>
      <c r="H4" s="29">
        <v>1.7850445867447329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1.6328413875744314</v>
      </c>
      <c r="D18" s="35">
        <v>-1.2199243142932799</v>
      </c>
      <c r="E18" s="35">
        <v>0.10232313697262999</v>
      </c>
      <c r="F18" s="35">
        <v>-2.7337105717471069</v>
      </c>
      <c r="G18" s="35">
        <v>-1.3165999170427258</v>
      </c>
      <c r="H18" s="35">
        <v>101.14258485547293</v>
      </c>
    </row>
    <row r="19" spans="1:8" ht="15" thickBot="1" x14ac:dyDescent="0.3">
      <c r="A19" s="34" t="s">
        <v>19</v>
      </c>
      <c r="B19" s="38" t="s">
        <v>20</v>
      </c>
      <c r="C19" s="35">
        <v>1.2731038148240708</v>
      </c>
      <c r="D19" s="35">
        <v>0.30018560217129026</v>
      </c>
      <c r="E19" s="35">
        <v>38430.702520879502</v>
      </c>
      <c r="F19" s="35">
        <v>-0.81235886230663823</v>
      </c>
      <c r="G19" s="35">
        <v>-2.0624677704545187</v>
      </c>
      <c r="H19" s="35">
        <v>100.31622263360671</v>
      </c>
    </row>
    <row r="20" spans="1:8" ht="15" thickBot="1" x14ac:dyDescent="0.3">
      <c r="A20" s="34" t="s">
        <v>21</v>
      </c>
      <c r="B20" s="38" t="s">
        <v>22</v>
      </c>
      <c r="C20" s="35">
        <v>5.1865161063355369</v>
      </c>
      <c r="D20" s="35">
        <v>7.8487105267330576E-2</v>
      </c>
      <c r="E20" s="35">
        <v>1.1811975561979082</v>
      </c>
      <c r="F20" s="35">
        <v>0.53972130818352271</v>
      </c>
      <c r="G20" s="35">
        <v>1.274262183946663</v>
      </c>
      <c r="H20" s="35">
        <v>99.747220635661733</v>
      </c>
    </row>
    <row r="21" spans="1:8" ht="15" thickBot="1" x14ac:dyDescent="0.3">
      <c r="A21" s="34" t="s">
        <v>23</v>
      </c>
      <c r="B21" s="38" t="s">
        <v>24</v>
      </c>
      <c r="C21" s="35">
        <v>110.18131830869092</v>
      </c>
      <c r="D21" s="35">
        <v>-9.2085641206954089E-2</v>
      </c>
      <c r="E21" s="35">
        <v>36.273632014875204</v>
      </c>
      <c r="F21" s="35">
        <v>-10.203254059113114</v>
      </c>
      <c r="G21" s="35">
        <v>-3.2221314582672091</v>
      </c>
      <c r="H21" s="35">
        <v>104.86650856645528</v>
      </c>
    </row>
    <row r="22" spans="1:8" ht="15" thickBot="1" x14ac:dyDescent="0.3">
      <c r="A22" s="34" t="s">
        <v>25</v>
      </c>
      <c r="B22" s="38" t="s">
        <v>26</v>
      </c>
      <c r="C22" s="35">
        <v>1.0939826644578119</v>
      </c>
      <c r="D22" s="35">
        <v>0.12393671585891397</v>
      </c>
      <c r="E22" s="35">
        <v>3.4212731223224906</v>
      </c>
      <c r="F22" s="35">
        <v>-22.252702983496789</v>
      </c>
      <c r="G22" s="35">
        <v>-1.6054335560908934</v>
      </c>
      <c r="H22" s="35">
        <v>112.26329631645142</v>
      </c>
    </row>
    <row r="23" spans="1:8" ht="15" thickBot="1" x14ac:dyDescent="0.3">
      <c r="A23" s="34" t="s">
        <v>27</v>
      </c>
      <c r="B23" s="38" t="s">
        <v>28</v>
      </c>
      <c r="C23" s="35">
        <v>2.1068090083374548E-2</v>
      </c>
      <c r="D23" s="35">
        <v>-6.4001205119680851</v>
      </c>
      <c r="E23" s="35">
        <v>0</v>
      </c>
      <c r="F23" s="35">
        <v>-0.14405821484827644</v>
      </c>
      <c r="G23" s="35">
        <v>0</v>
      </c>
      <c r="H23" s="35">
        <v>100.07583372181628</v>
      </c>
    </row>
    <row r="24" spans="1:8" ht="15" thickBot="1" x14ac:dyDescent="0.3">
      <c r="A24" s="34" t="s">
        <v>29</v>
      </c>
      <c r="B24" s="38" t="s">
        <v>30</v>
      </c>
      <c r="C24" s="35">
        <v>0.90208710160080663</v>
      </c>
      <c r="D24" s="35">
        <v>-0.83110996550932115</v>
      </c>
      <c r="E24" s="35">
        <v>7.479877937073101</v>
      </c>
      <c r="F24" s="35">
        <v>-0.93912441759852527</v>
      </c>
      <c r="G24" s="35">
        <v>-2.696564015418411</v>
      </c>
      <c r="H24" s="35">
        <v>100.52788677789222</v>
      </c>
    </row>
    <row r="25" spans="1:8" ht="15" thickBot="1" x14ac:dyDescent="0.3">
      <c r="A25" s="34" t="s">
        <v>31</v>
      </c>
      <c r="B25" s="38" t="s">
        <v>32</v>
      </c>
      <c r="C25" s="35">
        <v>433.90410957915196</v>
      </c>
      <c r="D25" s="35">
        <v>-0.11589287728842389</v>
      </c>
      <c r="E25" s="35">
        <v>13.33567751839611</v>
      </c>
      <c r="F25" s="35">
        <v>-50.344741696114546</v>
      </c>
      <c r="G25" s="35">
        <v>0</v>
      </c>
      <c r="H25" s="35">
        <v>4.6051855241502295</v>
      </c>
    </row>
    <row r="26" spans="1:8" ht="15" thickBot="1" x14ac:dyDescent="0.3">
      <c r="A26" s="34" t="s">
        <v>33</v>
      </c>
      <c r="B26" s="38" t="s">
        <v>34</v>
      </c>
      <c r="C26" s="35">
        <v>0.61251454659777749</v>
      </c>
      <c r="D26" s="35">
        <v>4.8600275005055984</v>
      </c>
      <c r="E26" s="35">
        <v>22.618337610225055</v>
      </c>
      <c r="F26" s="35">
        <v>2.8388677858305567</v>
      </c>
      <c r="G26" s="35">
        <v>0</v>
      </c>
      <c r="H26" s="35">
        <v>98.931875995581251</v>
      </c>
    </row>
    <row r="27" spans="1:8" ht="15" thickBot="1" x14ac:dyDescent="0.3">
      <c r="A27" s="34" t="s">
        <v>35</v>
      </c>
      <c r="B27" s="38" t="s">
        <v>36</v>
      </c>
      <c r="C27" s="35">
        <v>0.34319934069554331</v>
      </c>
      <c r="D27" s="35">
        <v>-11.841032133886822</v>
      </c>
      <c r="E27" s="35">
        <v>0</v>
      </c>
      <c r="F27" s="35">
        <v>-4.6096665147854674</v>
      </c>
      <c r="G27" s="35">
        <v>0</v>
      </c>
      <c r="H27" s="35">
        <v>101.60806443419631</v>
      </c>
    </row>
    <row r="28" spans="1:8" ht="15" thickBot="1" x14ac:dyDescent="0.3">
      <c r="A28" s="34" t="s">
        <v>37</v>
      </c>
      <c r="B28" s="38" t="s">
        <v>38</v>
      </c>
      <c r="C28" s="35">
        <v>1.7831402401595999</v>
      </c>
      <c r="D28" s="35">
        <v>-4.5383020658577831</v>
      </c>
      <c r="E28" s="35">
        <v>196.77535867186563</v>
      </c>
      <c r="F28" s="35">
        <v>-9.3868929283867981</v>
      </c>
      <c r="G28" s="35">
        <v>-4.6152641562858729</v>
      </c>
      <c r="H28" s="35">
        <v>105.2566600398966</v>
      </c>
    </row>
    <row r="29" spans="1:8" ht="15" thickBot="1" x14ac:dyDescent="0.3">
      <c r="A29" s="34" t="s">
        <v>39</v>
      </c>
      <c r="B29" s="38" t="s">
        <v>40</v>
      </c>
      <c r="C29" s="35">
        <v>2.4128141422885951</v>
      </c>
      <c r="D29" s="35">
        <v>1.6774892093855669</v>
      </c>
      <c r="E29" s="35">
        <v>10.776294388900702</v>
      </c>
      <c r="F29" s="35">
        <v>5.105629461772633</v>
      </c>
      <c r="G29" s="35">
        <v>9.3056218907711301</v>
      </c>
      <c r="H29" s="35">
        <v>98.434759882147986</v>
      </c>
    </row>
    <row r="30" spans="1:8" ht="15" thickBot="1" x14ac:dyDescent="0.3">
      <c r="A30" s="34" t="s">
        <v>41</v>
      </c>
      <c r="B30" s="38" t="s">
        <v>42</v>
      </c>
      <c r="C30" s="35">
        <v>0.12846926427250899</v>
      </c>
      <c r="D30" s="35">
        <v>13.745169747338418</v>
      </c>
      <c r="E30" s="35">
        <v>4.8680611622369419E-2</v>
      </c>
      <c r="F30" s="35">
        <v>1.5524455664040488</v>
      </c>
      <c r="G30" s="35">
        <v>0</v>
      </c>
      <c r="H30" s="35">
        <v>98.92881255918121</v>
      </c>
    </row>
    <row r="31" spans="1:8" ht="15" thickBot="1" x14ac:dyDescent="0.3">
      <c r="A31" s="34" t="s">
        <v>43</v>
      </c>
      <c r="B31" s="38" t="s">
        <v>44</v>
      </c>
      <c r="C31" s="35">
        <v>11.294058264101652</v>
      </c>
      <c r="D31" s="35">
        <v>-0.41429678739977316</v>
      </c>
      <c r="E31" s="35">
        <v>212.13631603179147</v>
      </c>
      <c r="F31" s="35">
        <v>-9.3799161545208509</v>
      </c>
      <c r="G31" s="35">
        <v>-38.031240378421316</v>
      </c>
      <c r="H31" s="35">
        <v>102.30311992274822</v>
      </c>
    </row>
    <row r="32" spans="1:8" ht="15" thickBot="1" x14ac:dyDescent="0.3">
      <c r="A32" s="34" t="s">
        <v>45</v>
      </c>
      <c r="B32" s="38" t="s">
        <v>46</v>
      </c>
      <c r="C32" s="35">
        <v>0.46565064313909665</v>
      </c>
      <c r="D32" s="35">
        <v>-0.16405732091040445</v>
      </c>
      <c r="E32" s="35">
        <v>1.1551790066016556</v>
      </c>
      <c r="F32" s="35">
        <v>-4.5818204886138802E-2</v>
      </c>
      <c r="G32" s="35">
        <v>5.2575130905294722</v>
      </c>
      <c r="H32" s="35">
        <v>100.02361620712914</v>
      </c>
    </row>
    <row r="33" spans="1:8" ht="15" thickBot="1" x14ac:dyDescent="0.3">
      <c r="A33" s="34" t="s">
        <v>47</v>
      </c>
      <c r="B33" s="38" t="s">
        <v>48</v>
      </c>
      <c r="C33" s="35">
        <v>0.17535386480255824</v>
      </c>
      <c r="D33" s="35">
        <v>-3.1872000323051717</v>
      </c>
      <c r="E33" s="35">
        <v>0.41728518129971282</v>
      </c>
      <c r="F33" s="35">
        <v>-1.8370050767580304</v>
      </c>
      <c r="G33" s="35">
        <v>-30.176687491339475</v>
      </c>
      <c r="H33" s="35">
        <v>107.45072968448517</v>
      </c>
    </row>
    <row r="34" spans="1:8" ht="15" thickBot="1" x14ac:dyDescent="0.3">
      <c r="A34" s="34" t="s">
        <v>49</v>
      </c>
      <c r="B34" s="38" t="s">
        <v>50</v>
      </c>
      <c r="C34" s="35">
        <v>151.21720392350872</v>
      </c>
      <c r="D34" s="35">
        <v>-0.3594657690214606</v>
      </c>
      <c r="E34" s="35">
        <v>8.315443597722048</v>
      </c>
      <c r="F34" s="35">
        <v>-54.55350969077724</v>
      </c>
      <c r="G34" s="35">
        <v>0</v>
      </c>
      <c r="H34" s="35">
        <v>123.70046921010425</v>
      </c>
    </row>
    <row r="35" spans="1:8" ht="15" thickBot="1" x14ac:dyDescent="0.3">
      <c r="A35" s="34" t="s">
        <v>51</v>
      </c>
      <c r="B35" s="38" t="s">
        <v>52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100</v>
      </c>
    </row>
    <row r="36" spans="1:8" ht="15" thickBot="1" x14ac:dyDescent="0.3">
      <c r="A36" s="34" t="s">
        <v>53</v>
      </c>
      <c r="B36" s="38" t="s">
        <v>54</v>
      </c>
      <c r="C36" s="35">
        <v>38.958044398934341</v>
      </c>
      <c r="D36" s="35">
        <v>-0.52030024751671877</v>
      </c>
      <c r="E36" s="35">
        <v>0.89368389697502582</v>
      </c>
      <c r="F36" s="35">
        <v>-20.375895980754471</v>
      </c>
      <c r="G36" s="35">
        <v>0</v>
      </c>
      <c r="H36" s="35">
        <v>258.12216908026278</v>
      </c>
    </row>
    <row r="37" spans="1:8" ht="15" thickBot="1" x14ac:dyDescent="0.3">
      <c r="A37" s="34" t="s">
        <v>55</v>
      </c>
      <c r="B37" s="38" t="s">
        <v>56</v>
      </c>
      <c r="C37" s="35">
        <v>6.8340148032145569</v>
      </c>
      <c r="D37" s="35">
        <v>-5.2891568367106325</v>
      </c>
      <c r="E37" s="35">
        <v>30.09798454022231</v>
      </c>
      <c r="F37" s="35">
        <v>-44.820311207038159</v>
      </c>
      <c r="G37" s="35">
        <v>-15.33607021015766</v>
      </c>
      <c r="H37" s="35">
        <v>115.20438440998622</v>
      </c>
    </row>
    <row r="38" spans="1:8" ht="15" thickBot="1" x14ac:dyDescent="0.3">
      <c r="A38" s="34" t="s">
        <v>57</v>
      </c>
      <c r="B38" s="38" t="s">
        <v>58</v>
      </c>
      <c r="C38" s="35">
        <v>4.6105152362192374</v>
      </c>
      <c r="D38" s="35">
        <v>-3.147891942850495</v>
      </c>
      <c r="E38" s="35">
        <v>29.298546099953509</v>
      </c>
      <c r="F38" s="35">
        <v>-18.059612662654057</v>
      </c>
      <c r="G38" s="35">
        <v>-19.932450016153147</v>
      </c>
      <c r="H38" s="35">
        <v>106.49940619116006</v>
      </c>
    </row>
    <row r="39" spans="1:8" ht="15" thickBot="1" x14ac:dyDescent="0.3">
      <c r="A39" s="34" t="s">
        <v>59</v>
      </c>
      <c r="B39" s="38" t="s">
        <v>60</v>
      </c>
      <c r="C39" s="35">
        <v>2.9404958050335379</v>
      </c>
      <c r="D39" s="35">
        <v>-3.8284713924606861</v>
      </c>
      <c r="E39" s="35">
        <v>37.899569779446225</v>
      </c>
      <c r="F39" s="35">
        <v>-11.749560455052345</v>
      </c>
      <c r="G39" s="35">
        <v>-0.49291083372830174</v>
      </c>
      <c r="H39" s="35">
        <v>103.78347107148979</v>
      </c>
    </row>
    <row r="40" spans="1:8" ht="15" thickBot="1" x14ac:dyDescent="0.3">
      <c r="A40" s="34" t="s">
        <v>61</v>
      </c>
      <c r="B40" s="38" t="s">
        <v>62</v>
      </c>
      <c r="C40" s="35">
        <v>1.0177152303529249</v>
      </c>
      <c r="D40" s="35">
        <v>5.1920554092138849</v>
      </c>
      <c r="E40" s="35">
        <v>0.47316966696216373</v>
      </c>
      <c r="F40" s="35">
        <v>6.2097218638613336</v>
      </c>
      <c r="G40" s="35">
        <v>1.6062945356920038</v>
      </c>
      <c r="H40" s="35">
        <v>89.885608444857453</v>
      </c>
    </row>
    <row r="41" spans="1:8" ht="15" thickBot="1" x14ac:dyDescent="0.3">
      <c r="A41" s="34" t="s">
        <v>63</v>
      </c>
      <c r="B41" s="38" t="s">
        <v>64</v>
      </c>
      <c r="C41" s="35">
        <v>0.59191410388678545</v>
      </c>
      <c r="D41" s="35">
        <v>1.3870349380711411</v>
      </c>
      <c r="E41" s="35">
        <v>0.37081915568420432</v>
      </c>
      <c r="F41" s="35">
        <v>0.44008240191704984</v>
      </c>
      <c r="G41" s="35">
        <v>-0.92592592592592582</v>
      </c>
      <c r="H41" s="35">
        <v>99.62818597238882</v>
      </c>
    </row>
    <row r="42" spans="1:8" ht="15" thickBot="1" x14ac:dyDescent="0.3">
      <c r="A42" s="34" t="s">
        <v>65</v>
      </c>
      <c r="B42" s="38" t="s">
        <v>66</v>
      </c>
      <c r="C42" s="35">
        <v>2.3397245152410493</v>
      </c>
      <c r="D42" s="35">
        <v>0.4567567088897494</v>
      </c>
      <c r="E42" s="35">
        <v>35.075153132553723</v>
      </c>
      <c r="F42" s="35">
        <v>3.4881777646058221</v>
      </c>
      <c r="G42" s="35">
        <v>4.6192029137610175</v>
      </c>
      <c r="H42" s="35">
        <v>82.875462025423502</v>
      </c>
    </row>
    <row r="43" spans="1:8" ht="15" thickBot="1" x14ac:dyDescent="0.3">
      <c r="A43" s="34" t="s">
        <v>67</v>
      </c>
      <c r="B43" s="38" t="s">
        <v>68</v>
      </c>
      <c r="C43" s="35">
        <v>12.193838705993548</v>
      </c>
      <c r="D43" s="35">
        <v>-2.40990998898224</v>
      </c>
      <c r="E43" s="35">
        <v>1.7853825967498818</v>
      </c>
      <c r="F43" s="35">
        <v>-30.793609349186344</v>
      </c>
      <c r="G43" s="35">
        <v>-9.2981255047041724</v>
      </c>
      <c r="H43" s="35">
        <v>124.26428641240076</v>
      </c>
    </row>
    <row r="44" spans="1:8" ht="14.4" customHeight="1" thickBot="1" x14ac:dyDescent="0.3">
      <c r="A44" s="34" t="s">
        <v>69</v>
      </c>
      <c r="B44" s="38" t="s">
        <v>70</v>
      </c>
      <c r="C44" s="35">
        <v>1.522766725940196</v>
      </c>
      <c r="D44" s="35">
        <v>-3.4958655969420667</v>
      </c>
      <c r="E44" s="35">
        <v>109.58305910618891</v>
      </c>
      <c r="F44" s="35">
        <v>-5.0822227300019494</v>
      </c>
      <c r="G44" s="35">
        <v>15.204859381382304</v>
      </c>
      <c r="H44" s="35">
        <v>101.64920475759114</v>
      </c>
    </row>
    <row r="45" spans="1:8" ht="15" thickBot="1" x14ac:dyDescent="0.3">
      <c r="A45" s="34" t="s">
        <v>71</v>
      </c>
      <c r="B45" s="38" t="s">
        <v>72</v>
      </c>
      <c r="C45" s="35">
        <v>1.5017731152925389</v>
      </c>
      <c r="D45" s="35">
        <v>-0.30098559290965998</v>
      </c>
      <c r="E45" s="35">
        <v>24.336541615959156</v>
      </c>
      <c r="F45" s="35">
        <v>-0.60579833054790033</v>
      </c>
      <c r="G45" s="35">
        <v>-0.85143118426672237</v>
      </c>
      <c r="H45" s="35">
        <v>100.35589368577006</v>
      </c>
    </row>
    <row r="46" spans="1:8" ht="15" thickBot="1" x14ac:dyDescent="0.3">
      <c r="A46" s="34" t="s">
        <v>73</v>
      </c>
      <c r="B46" s="38" t="s">
        <v>74</v>
      </c>
      <c r="C46" s="35">
        <v>1.4356302687626621</v>
      </c>
      <c r="D46" s="35">
        <v>5.7836262963927627</v>
      </c>
      <c r="E46" s="35">
        <v>270.01078998672989</v>
      </c>
      <c r="F46" s="35">
        <v>8.3041564697453047</v>
      </c>
      <c r="G46" s="35">
        <v>8.0757864609214156</v>
      </c>
      <c r="H46" s="35">
        <v>97.413650243216551</v>
      </c>
    </row>
    <row r="47" spans="1:8" ht="15" thickBot="1" x14ac:dyDescent="0.3">
      <c r="A47" s="34" t="s">
        <v>75</v>
      </c>
      <c r="B47" s="38" t="s">
        <v>76</v>
      </c>
      <c r="C47" s="35">
        <v>1.0574323911680146</v>
      </c>
      <c r="D47" s="35">
        <v>0.11719983703889475</v>
      </c>
      <c r="E47" s="35">
        <v>0.67940099552840472</v>
      </c>
      <c r="F47" s="35">
        <v>0.12378582713685847</v>
      </c>
      <c r="G47" s="35">
        <v>0</v>
      </c>
      <c r="H47" s="35">
        <v>99.937859514777301</v>
      </c>
    </row>
    <row r="48" spans="1:8" ht="70.5" customHeight="1" thickBot="1" x14ac:dyDescent="0.3">
      <c r="A48" s="23" t="s">
        <v>77</v>
      </c>
      <c r="B48" s="23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21" t="s">
        <v>81</v>
      </c>
      <c r="B49" s="21"/>
      <c r="C49" s="37" t="s">
        <v>82</v>
      </c>
      <c r="D49" s="37" t="s">
        <v>133</v>
      </c>
      <c r="E49" s="37" t="s">
        <v>116</v>
      </c>
      <c r="F49" s="37" t="s">
        <v>133</v>
      </c>
      <c r="G49" s="37" t="s">
        <v>118</v>
      </c>
      <c r="H49" s="37" t="s">
        <v>115</v>
      </c>
    </row>
    <row r="50" spans="1:8" ht="15" thickBot="1" x14ac:dyDescent="0.3">
      <c r="A50" s="21"/>
      <c r="B50" s="21"/>
      <c r="C50" s="37" t="s">
        <v>83</v>
      </c>
      <c r="D50" s="37" t="s">
        <v>134</v>
      </c>
      <c r="E50" s="37" t="s">
        <v>135</v>
      </c>
      <c r="F50" s="37" t="s">
        <v>129</v>
      </c>
      <c r="G50" s="37" t="s">
        <v>136</v>
      </c>
      <c r="H50" s="37" t="s">
        <v>137</v>
      </c>
    </row>
    <row r="51" spans="1:8" ht="15" thickBot="1" x14ac:dyDescent="0.3">
      <c r="A51" s="21"/>
      <c r="B51" s="21"/>
      <c r="C51" s="37" t="s">
        <v>84</v>
      </c>
      <c r="D51" s="37" t="s">
        <v>138</v>
      </c>
      <c r="E51" s="37" t="s">
        <v>122</v>
      </c>
      <c r="F51" s="37" t="s">
        <v>138</v>
      </c>
      <c r="G51" s="37" t="s">
        <v>139</v>
      </c>
      <c r="H51" s="37" t="s">
        <v>140</v>
      </c>
    </row>
    <row r="52" spans="1:8" ht="15" thickBot="1" x14ac:dyDescent="0.3">
      <c r="A52" s="21"/>
      <c r="B52" s="21"/>
      <c r="C52" s="37" t="s">
        <v>109</v>
      </c>
      <c r="D52" s="37" t="s">
        <v>141</v>
      </c>
      <c r="E52" s="37" t="s">
        <v>142</v>
      </c>
      <c r="F52" s="37" t="s">
        <v>143</v>
      </c>
      <c r="G52" s="37" t="s">
        <v>125</v>
      </c>
      <c r="H52" s="37" t="s">
        <v>87</v>
      </c>
    </row>
    <row r="53" spans="1:8" ht="15" thickBot="1" x14ac:dyDescent="0.3">
      <c r="A53" s="21"/>
      <c r="B53" s="21"/>
      <c r="C53" s="37" t="s">
        <v>86</v>
      </c>
      <c r="D53" s="37" t="s">
        <v>129</v>
      </c>
      <c r="E53" s="37" t="s">
        <v>144</v>
      </c>
      <c r="F53" s="37" t="s">
        <v>121</v>
      </c>
      <c r="G53" s="37" t="s">
        <v>145</v>
      </c>
      <c r="H53" s="37" t="s">
        <v>146</v>
      </c>
    </row>
    <row r="54" spans="1:8" ht="15" thickBot="1" x14ac:dyDescent="0.3">
      <c r="A54" s="21"/>
      <c r="B54" s="21"/>
      <c r="C54" s="37" t="s">
        <v>85</v>
      </c>
      <c r="D54" s="37" t="s">
        <v>147</v>
      </c>
      <c r="E54" s="37" t="s">
        <v>123</v>
      </c>
      <c r="F54" s="37" t="s">
        <v>148</v>
      </c>
      <c r="G54" s="37" t="s">
        <v>149</v>
      </c>
      <c r="H54" s="37" t="s">
        <v>150</v>
      </c>
    </row>
    <row r="55" spans="1:8" ht="15" thickBot="1" x14ac:dyDescent="0.3">
      <c r="A55" s="21"/>
      <c r="B55" s="21"/>
      <c r="C55" s="37" t="s">
        <v>111</v>
      </c>
      <c r="D55" s="37" t="s">
        <v>151</v>
      </c>
      <c r="E55" s="37" t="s">
        <v>134</v>
      </c>
      <c r="F55" s="37" t="s">
        <v>116</v>
      </c>
      <c r="G55" s="37" t="s">
        <v>152</v>
      </c>
      <c r="H55" s="37" t="s">
        <v>153</v>
      </c>
    </row>
    <row r="56" spans="1:8" ht="15" thickBot="1" x14ac:dyDescent="0.3">
      <c r="A56" s="21"/>
      <c r="B56" s="21"/>
      <c r="C56" s="37" t="s">
        <v>114</v>
      </c>
      <c r="D56" s="37" t="s">
        <v>148</v>
      </c>
      <c r="E56" s="37" t="s">
        <v>154</v>
      </c>
      <c r="F56" s="37" t="s">
        <v>155</v>
      </c>
      <c r="G56" s="37" t="s">
        <v>127</v>
      </c>
      <c r="H56" s="37" t="s">
        <v>156</v>
      </c>
    </row>
    <row r="57" spans="1:8" ht="15" thickBot="1" x14ac:dyDescent="0.3">
      <c r="A57" s="21"/>
      <c r="B57" s="21"/>
      <c r="C57" s="37" t="s">
        <v>117</v>
      </c>
      <c r="D57" s="37" t="s">
        <v>130</v>
      </c>
      <c r="E57" s="37" t="s">
        <v>157</v>
      </c>
      <c r="F57" s="37" t="s">
        <v>141</v>
      </c>
      <c r="G57" s="37" t="s">
        <v>158</v>
      </c>
      <c r="H57" s="37" t="s">
        <v>159</v>
      </c>
    </row>
    <row r="58" spans="1:8" ht="15" thickBot="1" x14ac:dyDescent="0.3">
      <c r="A58" s="21"/>
      <c r="B58" s="21"/>
      <c r="C58" s="37" t="s">
        <v>160</v>
      </c>
      <c r="D58" s="37" t="s">
        <v>161</v>
      </c>
      <c r="E58" s="37" t="s">
        <v>162</v>
      </c>
      <c r="F58" s="37" t="s">
        <v>163</v>
      </c>
      <c r="G58" s="37" t="s">
        <v>164</v>
      </c>
      <c r="H58" s="37" t="s">
        <v>165</v>
      </c>
    </row>
    <row r="59" spans="1:8" ht="15" thickBot="1" x14ac:dyDescent="0.3">
      <c r="A59" s="21" t="s">
        <v>88</v>
      </c>
      <c r="B59" s="21"/>
      <c r="C59" s="37" t="s">
        <v>108</v>
      </c>
      <c r="D59" s="37" t="s">
        <v>87</v>
      </c>
      <c r="E59" s="37" t="s">
        <v>131</v>
      </c>
      <c r="F59" s="37" t="s">
        <v>87</v>
      </c>
      <c r="G59" s="37" t="s">
        <v>166</v>
      </c>
      <c r="H59" s="37" t="s">
        <v>167</v>
      </c>
    </row>
    <row r="60" spans="1:8" ht="15" thickBot="1" x14ac:dyDescent="0.3">
      <c r="A60" s="21"/>
      <c r="B60" s="21"/>
      <c r="C60" s="37" t="s">
        <v>89</v>
      </c>
      <c r="D60" s="37" t="s">
        <v>168</v>
      </c>
      <c r="E60" s="37" t="s">
        <v>113</v>
      </c>
      <c r="F60" s="37" t="s">
        <v>169</v>
      </c>
      <c r="G60" s="37" t="s">
        <v>170</v>
      </c>
      <c r="H60" s="37" t="s">
        <v>171</v>
      </c>
    </row>
    <row r="61" spans="1:8" ht="15" thickBot="1" x14ac:dyDescent="0.3">
      <c r="A61" s="21"/>
      <c r="B61" s="21"/>
      <c r="C61" s="37" t="s">
        <v>90</v>
      </c>
      <c r="D61" s="37" t="s">
        <v>172</v>
      </c>
      <c r="E61" s="37" t="s">
        <v>112</v>
      </c>
      <c r="F61" s="37" t="s">
        <v>156</v>
      </c>
      <c r="G61" s="37" t="s">
        <v>126</v>
      </c>
      <c r="H61" s="37" t="s">
        <v>173</v>
      </c>
    </row>
    <row r="62" spans="1:8" ht="15" thickBot="1" x14ac:dyDescent="0.3">
      <c r="A62" s="21"/>
      <c r="B62" s="21"/>
      <c r="C62" s="37" t="s">
        <v>91</v>
      </c>
      <c r="D62" s="37" t="s">
        <v>174</v>
      </c>
      <c r="E62" s="37" t="s">
        <v>108</v>
      </c>
      <c r="F62" s="37" t="s">
        <v>150</v>
      </c>
      <c r="G62" s="37" t="s">
        <v>124</v>
      </c>
      <c r="H62" s="37" t="s">
        <v>175</v>
      </c>
    </row>
    <row r="63" spans="1:8" ht="15" thickBot="1" x14ac:dyDescent="0.3">
      <c r="A63" s="21"/>
      <c r="B63" s="21"/>
      <c r="C63" s="37" t="s">
        <v>92</v>
      </c>
      <c r="D63" s="37" t="s">
        <v>176</v>
      </c>
      <c r="E63" s="37" t="s">
        <v>89</v>
      </c>
      <c r="F63" s="37" t="s">
        <v>115</v>
      </c>
      <c r="G63" s="37" t="s">
        <v>177</v>
      </c>
      <c r="H63" s="37" t="s">
        <v>178</v>
      </c>
    </row>
    <row r="64" spans="1:8" ht="15" thickBot="1" x14ac:dyDescent="0.3">
      <c r="A64" s="21"/>
      <c r="B64" s="21"/>
      <c r="C64" s="37" t="s">
        <v>93</v>
      </c>
      <c r="D64" s="37" t="s">
        <v>156</v>
      </c>
      <c r="E64" s="37" t="s">
        <v>90</v>
      </c>
      <c r="F64" s="37" t="s">
        <v>179</v>
      </c>
      <c r="G64" s="37" t="s">
        <v>180</v>
      </c>
      <c r="H64" s="37" t="s">
        <v>181</v>
      </c>
    </row>
    <row r="65" spans="1:8" ht="19.2" customHeight="1" thickBot="1" x14ac:dyDescent="0.3">
      <c r="A65" s="21"/>
      <c r="B65" s="21"/>
      <c r="C65" s="37" t="s">
        <v>94</v>
      </c>
      <c r="D65" s="37" t="s">
        <v>182</v>
      </c>
      <c r="E65" s="37" t="s">
        <v>91</v>
      </c>
      <c r="F65" s="37" t="s">
        <v>183</v>
      </c>
      <c r="G65" s="37" t="s">
        <v>148</v>
      </c>
      <c r="H65" s="37" t="s">
        <v>184</v>
      </c>
    </row>
    <row r="66" spans="1:8" ht="15" thickBot="1" x14ac:dyDescent="0.3">
      <c r="A66" s="21"/>
      <c r="B66" s="21"/>
      <c r="C66" s="37" t="s">
        <v>95</v>
      </c>
      <c r="D66" s="37" t="s">
        <v>120</v>
      </c>
      <c r="E66" s="37" t="s">
        <v>92</v>
      </c>
      <c r="F66" s="37" t="s">
        <v>185</v>
      </c>
      <c r="G66" s="37" t="s">
        <v>128</v>
      </c>
      <c r="H66" s="37" t="s">
        <v>186</v>
      </c>
    </row>
    <row r="67" spans="1:8" ht="15" thickBot="1" x14ac:dyDescent="0.3">
      <c r="A67" s="21"/>
      <c r="B67" s="21"/>
      <c r="C67" s="37" t="s">
        <v>96</v>
      </c>
      <c r="D67" s="37" t="s">
        <v>187</v>
      </c>
      <c r="E67" s="37" t="s">
        <v>93</v>
      </c>
      <c r="F67" s="37" t="s">
        <v>165</v>
      </c>
      <c r="G67" s="37" t="s">
        <v>188</v>
      </c>
      <c r="H67" s="37" t="s">
        <v>129</v>
      </c>
    </row>
    <row r="68" spans="1:8" ht="15" thickBot="1" x14ac:dyDescent="0.3">
      <c r="A68" s="21"/>
      <c r="B68" s="21"/>
      <c r="C68" s="37" t="s">
        <v>97</v>
      </c>
      <c r="D68" s="37" t="s">
        <v>165</v>
      </c>
      <c r="E68" s="37" t="s">
        <v>94</v>
      </c>
      <c r="F68" s="37" t="s">
        <v>182</v>
      </c>
      <c r="G68" s="37" t="s">
        <v>119</v>
      </c>
      <c r="H68" s="37" t="s">
        <v>189</v>
      </c>
    </row>
    <row r="69" spans="1:8" ht="54.6" customHeight="1" thickBot="1" x14ac:dyDescent="0.3">
      <c r="A69" s="22" t="s">
        <v>98</v>
      </c>
      <c r="B69" s="22"/>
      <c r="C69" s="22"/>
      <c r="D69" s="22"/>
      <c r="E69" s="22"/>
      <c r="F69" s="22"/>
      <c r="G69" s="22"/>
      <c r="H69" s="22"/>
    </row>
    <row r="70" spans="1:8" x14ac:dyDescent="0.25">
      <c r="A70" s="15" t="s">
        <v>99</v>
      </c>
      <c r="B70" s="15"/>
      <c r="C70" s="15"/>
      <c r="D70" s="15"/>
      <c r="E70" s="15"/>
      <c r="F70" s="15"/>
      <c r="G70" s="15"/>
      <c r="H70" s="15"/>
    </row>
  </sheetData>
  <mergeCells count="7">
    <mergeCell ref="A69:H69"/>
    <mergeCell ref="A49:B58"/>
    <mergeCell ref="A59:B68"/>
    <mergeCell ref="A1:H1"/>
    <mergeCell ref="A2:H2"/>
    <mergeCell ref="A48:B48"/>
    <mergeCell ref="A70:H70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8" sqref="E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16" t="s">
        <v>100</v>
      </c>
      <c r="B1" s="16"/>
      <c r="C1" s="16"/>
      <c r="D1" s="16"/>
      <c r="E1" s="16"/>
      <c r="F1" s="16"/>
      <c r="G1" s="16"/>
      <c r="H1" s="16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44778</v>
      </c>
      <c r="E2" s="2">
        <v>44781</v>
      </c>
      <c r="F2" s="2">
        <v>44782</v>
      </c>
      <c r="G2" s="2">
        <v>44783</v>
      </c>
      <c r="H2" s="2">
        <v>44784</v>
      </c>
    </row>
    <row r="3" spans="1:22" ht="24" customHeight="1" x14ac:dyDescent="0.25">
      <c r="A3" s="3">
        <v>600418</v>
      </c>
      <c r="B3" s="4" t="s">
        <v>110</v>
      </c>
      <c r="C3" s="5">
        <v>44764</v>
      </c>
      <c r="D3" s="6" t="s">
        <v>104</v>
      </c>
      <c r="E3" s="6" t="s">
        <v>104</v>
      </c>
      <c r="F3" s="6" t="s">
        <v>104</v>
      </c>
      <c r="G3" s="6" t="s">
        <v>105</v>
      </c>
      <c r="H3" s="6" t="s">
        <v>104</v>
      </c>
    </row>
    <row r="4" spans="1:22" ht="24" customHeight="1" x14ac:dyDescent="0.25">
      <c r="A4" s="7">
        <v>688155</v>
      </c>
      <c r="B4" s="8" t="s">
        <v>116</v>
      </c>
      <c r="C4" s="9">
        <v>44781</v>
      </c>
      <c r="D4" s="10"/>
      <c r="E4" s="10" t="s">
        <v>104</v>
      </c>
      <c r="F4" s="10" t="s">
        <v>104</v>
      </c>
      <c r="G4" s="10" t="s">
        <v>104</v>
      </c>
      <c r="H4" s="10" t="s">
        <v>104</v>
      </c>
    </row>
    <row r="5" spans="1:22" ht="27.6" customHeight="1" x14ac:dyDescent="0.25">
      <c r="A5" s="7">
        <v>2123</v>
      </c>
      <c r="B5" s="8" t="s">
        <v>115</v>
      </c>
      <c r="C5" s="9">
        <v>44781</v>
      </c>
      <c r="D5" s="10"/>
      <c r="E5" s="10" t="s">
        <v>104</v>
      </c>
      <c r="F5" s="10" t="s">
        <v>104</v>
      </c>
      <c r="G5" s="10" t="s">
        <v>105</v>
      </c>
      <c r="H5" s="10" t="s">
        <v>105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106</v>
      </c>
    </row>
    <row r="14" spans="1:22" x14ac:dyDescent="0.25">
      <c r="A14" s="12" t="s">
        <v>107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2022-08-12T01:16:22Z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