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<sst xmlns="http://schemas.openxmlformats.org/spreadsheetml/2006/main" count="233" uniqueCount="191">
  <si>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</si>
  <si>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</si>
  <si>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</si>
  <si>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</si>
  <si>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</si>
  <si>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</si>
  <si>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</si>
  <si>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</si>
  <si>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</si>
  <si>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</si>
  <si>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</si>
  <si>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</si>
  <si>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</si>
  <si>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</si>
  <si>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</si>
  <si>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</si>
  <si>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</si>
  <si>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</si>
  <si>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</si>
  <si>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</si>
  <si>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</si>
  <si>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</si>
  <si>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</si>
  <si>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</si>
  <si>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</si>
  <si>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</si>
  <si>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</si>
  <si>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</si>
  <si>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</si>
  <si>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</si>
  <si>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</si>
  <si>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</si>
  <si>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</si>
  <si>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</si>
  <si>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</si>
  <si>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</si>
  <si>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</si>
  <si>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</si>
  <si>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</si>
  <si>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</si>
  <si>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</si>
  <si>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</si>
  <si>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</si>
  <si>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</si>
  <si>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</si>
  <si>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</si>
  <si>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</si>
  <si>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</si>
  <si>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</si>
  <si>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</si>
  <si>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</si>
  <si>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</si>
  <si>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</si>
  <si>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</si>
  <si>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</si>
  <si>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</si>
  <si>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</si>
  <si>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</si>
  <si>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</si>
  <si>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</si>
  <si>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</si>
  <si>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</si>
  <si>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</si>
  <si>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</si>
  <si>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</si>
  <si>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</si>
  <si>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</si>
  <si>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</si>
  <si>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</si>
  <si>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</si>
  <si>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</si>
  <si>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</si>
  <si>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</si>
  <si>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</si>
  <si>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</si>
  <si>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</si>
  <si>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</si>
  <si>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</si>
  <si>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</si>
  <si>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</si>
  <si>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</si>
  <si>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</si>
  <si>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</si>
  <si>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</si>
  <si>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</si>
  <si>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</si>
  <si>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</si>
  <si>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</si>
  <si>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</si>
  <si>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</si>
  <si>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</si>
  <si>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</si>
  <si>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</si>
  <si>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</si>
  <si>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</si>
  <si>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</si>
  <si>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</si>
  <si>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</si>
  <si>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</si>
  <si>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</si>
  <si>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</si>
  <si>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</si>
  <si>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</si>
  <si>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</si>
  <si>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</si>
  <si>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</si>
  <si>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</si>
  <si>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</si>
  <si>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广田集团</t>
  </si>
  <si>
    <t>海兰信</t>
  </si>
  <si>
    <t>露笑科技</t>
  </si>
  <si>
    <t>江淮汽车</t>
  </si>
  <si>
    <t>蒙草生态</t>
  </si>
  <si>
    <t>长江通信</t>
  </si>
  <si>
    <t>徐工机械</t>
  </si>
  <si>
    <t>亚通股份</t>
  </si>
  <si>
    <t>梦网集团</t>
  </si>
  <si>
    <t>先惠技术</t>
  </si>
  <si>
    <t>山石网科</t>
  </si>
  <si>
    <t>晨鸣纸业</t>
  </si>
  <si>
    <t/>
  </si>
  <si>
    <t>山煤国际</t>
  </si>
  <si>
    <t>中海达</t>
  </si>
  <si>
    <t>深圳燃气</t>
  </si>
  <si>
    <t>东方时尚</t>
  </si>
  <si>
    <t>品渥食品</t>
  </si>
  <si>
    <t>北纬科技</t>
  </si>
  <si>
    <t>华脉科技</t>
  </si>
  <si>
    <t>皖通高速</t>
  </si>
  <si>
    <t>南大环境</t>
  </si>
  <si>
    <t>航天电器</t>
  </si>
  <si>
    <t>融资融券市场交易数据统计（20220810）</t>
  </si>
  <si>
    <t>华铁股份</t>
  </si>
  <si>
    <t>中元股份</t>
  </si>
  <si>
    <t>泰坦科技</t>
  </si>
  <si>
    <t>首航高科</t>
  </si>
  <si>
    <t>恒铭达</t>
  </si>
  <si>
    <t>清溢光电</t>
  </si>
  <si>
    <t>万德斯</t>
  </si>
  <si>
    <t>华微电子</t>
  </si>
  <si>
    <t>宗申动力</t>
  </si>
  <si>
    <t>海欣股份</t>
  </si>
  <si>
    <t>杰美特</t>
  </si>
  <si>
    <t>汉马科技</t>
  </si>
  <si>
    <t>博威合金</t>
  </si>
  <si>
    <t>福成股份</t>
  </si>
  <si>
    <t>模塑科技</t>
  </si>
  <si>
    <t>长城军工</t>
  </si>
  <si>
    <t>特力A</t>
  </si>
  <si>
    <t>光大银行</t>
  </si>
  <si>
    <t>软控股份</t>
  </si>
  <si>
    <t>恒泰艾普</t>
  </si>
  <si>
    <t>天阳科技</t>
  </si>
  <si>
    <t>浙江永强</t>
  </si>
  <si>
    <t>美吉姆</t>
  </si>
  <si>
    <t>杭电股份</t>
  </si>
  <si>
    <t>潜能恒信</t>
  </si>
  <si>
    <t>新湖中宝</t>
  </si>
  <si>
    <t>凯龙股份</t>
  </si>
  <si>
    <t>同有科技</t>
  </si>
  <si>
    <t>上海能源</t>
  </si>
  <si>
    <t>九洲药业</t>
  </si>
  <si>
    <t>淮河能源</t>
  </si>
  <si>
    <t>三角轮胎</t>
  </si>
  <si>
    <t>葵花药业</t>
  </si>
  <si>
    <t>晋亿实业</t>
  </si>
  <si>
    <t>中通国脉</t>
  </si>
  <si>
    <t>睿创微纳</t>
  </si>
  <si>
    <t>大众交通</t>
  </si>
  <si>
    <t>新光光电</t>
  </si>
  <si>
    <t>中信特钢</t>
  </si>
  <si>
    <t>兴森科技</t>
  </si>
  <si>
    <t>海印股份</t>
  </si>
  <si>
    <t>四川美丰</t>
  </si>
  <si>
    <t>世嘉科技</t>
  </si>
  <si>
    <t>光电股份</t>
  </si>
  <si>
    <t>天准科技</t>
  </si>
  <si>
    <t>苏州固锝</t>
  </si>
  <si>
    <t>中盐化工</t>
  </si>
  <si>
    <t>亚星客车</t>
  </si>
  <si>
    <t>广西广电</t>
  </si>
  <si>
    <t>广信股份</t>
  </si>
  <si>
    <t>东旭蓝天</t>
  </si>
  <si>
    <t>精测电子</t>
  </si>
  <si>
    <t>创元科技</t>
  </si>
  <si>
    <t>二六三</t>
  </si>
  <si>
    <t>大叶股份</t>
  </si>
  <si>
    <t>南京熊猫</t>
  </si>
  <si>
    <t>杰普特</t>
  </si>
  <si>
    <t>凤凰股份</t>
  </si>
  <si>
    <t>惠云钛业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</si>
</sst>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10881</xdr:colOff>
      <xdr:row>4</xdr:row>
      <xdr:rowOff>10884</xdr:rowOff>
    </xdr:from>
    <xdr:to>
      <xdr:col>8</xdr:col>
      <xdr:colOff>0</xdr:colOff>
      <xdr:row>10</xdr:row>
      <xdr:rowOff>21771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1" y="1643741"/>
          <a:ext cx="8284033" cy="40494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94914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131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16324.47916545</v>
      </c>
      <c r="C4" s="19">
        <v>15263.483617739999</v>
      </c>
      <c r="D4" s="19">
        <v>1060.99554771</v>
      </c>
      <c r="E4" s="19">
        <v>663.28650506999998</v>
      </c>
      <c r="F4" s="19">
        <v>26.200401710000733</v>
      </c>
      <c r="G4" s="20">
        <v>2.0748791747724482</v>
      </c>
      <c r="H4" s="20">
        <v>-0.50674326902563349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1.6935255494389803</v>
      </c>
      <c r="D18" s="26">
        <v>0.44875228474389173</v>
      </c>
      <c r="E18" s="26">
        <v>5.8801141566311076E-2</v>
      </c>
      <c r="F18" s="26">
        <v>6.7963921390034185</v>
      </c>
      <c r="G18" s="26">
        <v>9.7658628849893496</v>
      </c>
      <c r="H18" s="26">
        <v>105.82825301389633</v>
      </c>
    </row>
    <row r="19" spans="1:8" ht="15" thickBot="1" x14ac:dyDescent="0.3">
      <c r="A19" s="25" t="s">
        <v>19</v>
      </c>
      <c r="B19" s="29" t="s">
        <v>20</v>
      </c>
      <c r="C19" s="26">
        <v>1.302760799393311</v>
      </c>
      <c r="D19" s="26">
        <v>0.19962255182819746</v>
      </c>
      <c r="E19" s="26">
        <v>76912.826804264245</v>
      </c>
      <c r="F19" s="26">
        <v>1.8672198983128401</v>
      </c>
      <c r="G19" s="26">
        <v>2.6357450317726068</v>
      </c>
      <c r="H19" s="26">
        <v>101.83446239644238</v>
      </c>
    </row>
    <row r="20" spans="1:8" ht="15" thickBot="1" x14ac:dyDescent="0.3">
      <c r="A20" s="25" t="s">
        <v>21</v>
      </c>
      <c r="B20" s="29" t="s">
        <v>22</v>
      </c>
      <c r="C20" s="26">
        <v>5.2955156391009082</v>
      </c>
      <c r="D20" s="26">
        <v>8.7124496894435438E-2</v>
      </c>
      <c r="E20" s="26">
        <v>0.4753235579567654</v>
      </c>
      <c r="F20" s="26">
        <v>0.42616868631954008</v>
      </c>
      <c r="G20" s="26">
        <v>-0.32743839375183992</v>
      </c>
      <c r="H20" s="26">
        <v>100.40287914717871</v>
      </c>
    </row>
    <row r="21" spans="1:8" ht="15" thickBot="1" x14ac:dyDescent="0.3">
      <c r="A21" s="25" t="s">
        <v>23</v>
      </c>
      <c r="B21" s="29" t="s">
        <v>24</v>
      </c>
      <c r="C21" s="26">
        <v>112.64461050314615</v>
      </c>
      <c r="D21" s="26">
        <v>2.9180167931812613E-2</v>
      </c>
      <c r="E21" s="26">
        <v>96.360672277102367</v>
      </c>
      <c r="F21" s="26">
        <v>3.3036350781005965</v>
      </c>
      <c r="G21" s="26">
        <v>1.1488792501450729</v>
      </c>
      <c r="H21" s="26">
        <v>101.36465541303079</v>
      </c>
    </row>
    <row r="22" spans="1:8" ht="15" thickBot="1" x14ac:dyDescent="0.3">
      <c r="A22" s="25" t="s">
        <v>25</v>
      </c>
      <c r="B22" s="29" t="s">
        <v>26</v>
      </c>
      <c r="C22" s="26">
        <v>1.1128215065365348</v>
      </c>
      <c r="D22" s="26">
        <v>-0.17493627830395067</v>
      </c>
      <c r="E22" s="26">
        <v>0.85709160665902673</v>
      </c>
      <c r="F22" s="26">
        <v>1.1284455043288111</v>
      </c>
      <c r="G22" s="26">
        <v>9.3095328613361283E-2</v>
      </c>
      <c r="H22" s="26">
        <v>103.15159910020088</v>
      </c>
    </row>
    <row r="23" spans="1:8" ht="15" thickBot="1" x14ac:dyDescent="0.3">
      <c r="A23" s="25" t="s">
        <v>27</v>
      </c>
      <c r="B23" s="29" t="s">
        <v>28</v>
      </c>
      <c r="C23" s="26">
        <v>2.2944540264152463E-2</v>
      </c>
      <c r="D23" s="26">
        <v>2.6801858262172842</v>
      </c>
      <c r="E23" s="26">
        <v>4.9856594869248164E-3</v>
      </c>
      <c r="F23" s="26">
        <v>5.9890456089680709E-2</v>
      </c>
      <c r="G23" s="26">
        <v>0</v>
      </c>
      <c r="H23" s="26">
        <v>100.05482699025664</v>
      </c>
    </row>
    <row r="24" spans="1:8" ht="15" thickBot="1" x14ac:dyDescent="0.3">
      <c r="A24" s="25" t="s">
        <v>29</v>
      </c>
      <c r="B24" s="29" t="s">
        <v>30</v>
      </c>
      <c r="C24" s="26">
        <v>0.92612324607016938</v>
      </c>
      <c r="D24" s="26">
        <v>8.4977718276397844</v>
      </c>
      <c r="E24" s="26">
        <v>3.8979298847684003</v>
      </c>
      <c r="F24" s="26">
        <v>7.385399650428206</v>
      </c>
      <c r="G24" s="26">
        <v>1.8709073900841908</v>
      </c>
      <c r="H24" s="26">
        <v>103.30692746273427</v>
      </c>
    </row>
    <row r="25" spans="1:8" ht="15" thickBot="1" x14ac:dyDescent="0.3">
      <c r="A25" s="25" t="s">
        <v>31</v>
      </c>
      <c r="B25" s="29" t="s">
        <v>32</v>
      </c>
      <c r="C25" s="26">
        <v>432.3268395863393</v>
      </c>
      <c r="D25" s="26">
        <v>5.2318104513170482E-2</v>
      </c>
      <c r="E25" s="26">
        <v>49.853891804023043</v>
      </c>
      <c r="F25" s="26">
        <v>22.606693383855255</v>
      </c>
      <c r="G25" s="26">
        <v>0</v>
      </c>
      <c r="H25" s="26">
        <v>126.05664911951389</v>
      </c>
    </row>
    <row r="26" spans="1:8" ht="15" thickBot="1" x14ac:dyDescent="0.3">
      <c r="A26" s="25" t="s">
        <v>33</v>
      </c>
      <c r="B26" s="29" t="s">
        <v>34</v>
      </c>
      <c r="C26" s="26">
        <v>0.60007469792007195</v>
      </c>
      <c r="D26" s="26">
        <v>-0.75578411502172871</v>
      </c>
      <c r="E26" s="26">
        <v>24.586930519927712</v>
      </c>
      <c r="F26" s="26">
        <v>-0.45698071214556207</v>
      </c>
      <c r="G26" s="26">
        <v>0</v>
      </c>
      <c r="H26" s="26">
        <v>99.429654747984827</v>
      </c>
    </row>
    <row r="27" spans="1:8" ht="15" thickBot="1" x14ac:dyDescent="0.3">
      <c r="A27" s="25" t="s">
        <v>35</v>
      </c>
      <c r="B27" s="29" t="s">
        <v>36</v>
      </c>
      <c r="C27" s="26">
        <v>0.4007848777525107</v>
      </c>
      <c r="D27" s="26">
        <v>-3.1203075036772243</v>
      </c>
      <c r="E27" s="26">
        <v>0</v>
      </c>
      <c r="F27" s="26">
        <v>-1.2908505685636709</v>
      </c>
      <c r="G27" s="26">
        <v>0</v>
      </c>
      <c r="H27" s="26">
        <v>97.708730319834075</v>
      </c>
    </row>
    <row r="28" spans="1:8" ht="15" thickBot="1" x14ac:dyDescent="0.3">
      <c r="A28" s="25" t="s">
        <v>37</v>
      </c>
      <c r="B28" s="29" t="s">
        <v>38</v>
      </c>
      <c r="C28" s="26">
        <v>1.9018737473655636</v>
      </c>
      <c r="D28" s="26">
        <v>-1.6612069370845108</v>
      </c>
      <c r="E28" s="26">
        <v>220.05903559306731</v>
      </c>
      <c r="F28" s="26">
        <v>-2.8934336626928974</v>
      </c>
      <c r="G28" s="26">
        <v>1.5662210115488695</v>
      </c>
      <c r="H28" s="26">
        <v>98.301857995788794</v>
      </c>
    </row>
    <row r="29" spans="1:8" ht="15" thickBot="1" x14ac:dyDescent="0.3">
      <c r="A29" s="25" t="s">
        <v>39</v>
      </c>
      <c r="B29" s="29" t="s">
        <v>40</v>
      </c>
      <c r="C29" s="26">
        <v>2.4530218962551089</v>
      </c>
      <c r="D29" s="26">
        <v>-5.6555065650848846</v>
      </c>
      <c r="E29" s="26">
        <v>6.1387440788680143</v>
      </c>
      <c r="F29" s="26">
        <v>-21.171240555778425</v>
      </c>
      <c r="G29" s="26">
        <v>-107.24190529477981</v>
      </c>
      <c r="H29" s="26">
        <v>78.558129693808141</v>
      </c>
    </row>
    <row r="30" spans="1:8" ht="15" thickBot="1" x14ac:dyDescent="0.3">
      <c r="A30" s="25" t="s">
        <v>41</v>
      </c>
      <c r="B30" s="29" t="s">
        <v>42</v>
      </c>
      <c r="C30" s="26">
        <v>0.11460576167624009</v>
      </c>
      <c r="D30" s="26">
        <v>-14.512609370754717</v>
      </c>
      <c r="E30" s="26">
        <v>2.0988827299015043E-2</v>
      </c>
      <c r="F30" s="26">
        <v>-1.9455835984729337</v>
      </c>
      <c r="G30" s="26">
        <v>0</v>
      </c>
      <c r="H30" s="26">
        <v>97.535631070011604</v>
      </c>
    </row>
    <row r="31" spans="1:8" ht="15" thickBot="1" x14ac:dyDescent="0.3">
      <c r="A31" s="25" t="s">
        <v>43</v>
      </c>
      <c r="B31" s="29" t="s">
        <v>44</v>
      </c>
      <c r="C31" s="26">
        <v>11.822540430295561</v>
      </c>
      <c r="D31" s="26">
        <v>0.59422518630480814</v>
      </c>
      <c r="E31" s="26">
        <v>129.41272099371523</v>
      </c>
      <c r="F31" s="26">
        <v>8.4378093316005369</v>
      </c>
      <c r="G31" s="26">
        <v>10.178265825532099</v>
      </c>
      <c r="H31" s="26">
        <v>104.16492109885419</v>
      </c>
    </row>
    <row r="32" spans="1:8" ht="15" thickBot="1" x14ac:dyDescent="0.3">
      <c r="A32" s="25" t="s">
        <v>45</v>
      </c>
      <c r="B32" s="29" t="s">
        <v>46</v>
      </c>
      <c r="C32" s="26">
        <v>0.47564388022974219</v>
      </c>
      <c r="D32" s="26">
        <v>0.90132334619304444</v>
      </c>
      <c r="E32" s="26">
        <v>2.082645370744852</v>
      </c>
      <c r="F32" s="26">
        <v>0.43198675797398295</v>
      </c>
      <c r="G32" s="26">
        <v>1.17944787264247</v>
      </c>
      <c r="H32" s="26">
        <v>100.44087334270945</v>
      </c>
    </row>
    <row r="33" spans="1:8" ht="15" thickBot="1" x14ac:dyDescent="0.3">
      <c r="A33" s="25" t="s">
        <v>47</v>
      </c>
      <c r="B33" s="29" t="s">
        <v>48</v>
      </c>
      <c r="C33" s="26">
        <v>0.18157441466041907</v>
      </c>
      <c r="D33" s="26">
        <v>-3.1853810848997064</v>
      </c>
      <c r="E33" s="26">
        <v>0.16908682003249259</v>
      </c>
      <c r="F33" s="26">
        <v>0.47257901837231059</v>
      </c>
      <c r="G33" s="26">
        <v>20.362256004954617</v>
      </c>
      <c r="H33" s="26">
        <v>100.61580397155511</v>
      </c>
    </row>
    <row r="34" spans="1:8" ht="15" thickBot="1" x14ac:dyDescent="0.3">
      <c r="A34" s="25" t="s">
        <v>49</v>
      </c>
      <c r="B34" s="29" t="s">
        <v>50</v>
      </c>
      <c r="C34" s="26">
        <v>155.33830093451007</v>
      </c>
      <c r="D34" s="26">
        <v>3.1648706321086351E-2</v>
      </c>
      <c r="E34" s="26">
        <v>10.965568076742809</v>
      </c>
      <c r="F34" s="26">
        <v>4.9147008274613997</v>
      </c>
      <c r="G34" s="26">
        <v>0</v>
      </c>
      <c r="H34" s="26">
        <v>101.70674156008205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39.21233304879182</v>
      </c>
      <c r="D36" s="26">
        <v>0.53746143162513571</v>
      </c>
      <c r="E36" s="26">
        <v>1.8052470603261155</v>
      </c>
      <c r="F36" s="26">
        <v>20.962451565477735</v>
      </c>
      <c r="G36" s="26">
        <v>0</v>
      </c>
      <c r="H36" s="26">
        <v>191.79224624394311</v>
      </c>
    </row>
    <row r="37" spans="1:8" ht="15" thickBot="1" x14ac:dyDescent="0.3">
      <c r="A37" s="25" t="s">
        <v>55</v>
      </c>
      <c r="B37" s="29" t="s">
        <v>56</v>
      </c>
      <c r="C37" s="26">
        <v>7.4348304864680568</v>
      </c>
      <c r="D37" s="26">
        <v>0.16978417000994367</v>
      </c>
      <c r="E37" s="26">
        <v>18.765475776345156</v>
      </c>
      <c r="F37" s="26">
        <v>1.9062942320216745</v>
      </c>
      <c r="G37" s="26">
        <v>1.4243506151905925</v>
      </c>
      <c r="H37" s="26">
        <v>113.71026522470368</v>
      </c>
    </row>
    <row r="38" spans="1:8" ht="15" thickBot="1" x14ac:dyDescent="0.3">
      <c r="A38" s="25" t="s">
        <v>57</v>
      </c>
      <c r="B38" s="29" t="s">
        <v>58</v>
      </c>
      <c r="C38" s="26">
        <v>4.8964211164289733</v>
      </c>
      <c r="D38" s="26">
        <v>4.644236580130225</v>
      </c>
      <c r="E38" s="26">
        <v>49.881817940399387</v>
      </c>
      <c r="F38" s="26">
        <v>20.672801078635267</v>
      </c>
      <c r="G38" s="26">
        <v>-7.1458126927014769</v>
      </c>
      <c r="H38" s="26">
        <v>117.69669484000337</v>
      </c>
    </row>
    <row r="39" spans="1:8" ht="15" thickBot="1" x14ac:dyDescent="0.3">
      <c r="A39" s="25" t="s">
        <v>59</v>
      </c>
      <c r="B39" s="29" t="s">
        <v>60</v>
      </c>
      <c r="C39" s="26">
        <v>3.1555488557668925</v>
      </c>
      <c r="D39" s="26">
        <v>1.260381113601396</v>
      </c>
      <c r="E39" s="26">
        <v>46.405374383580735</v>
      </c>
      <c r="F39" s="26">
        <v>1.458284067858965</v>
      </c>
      <c r="G39" s="26">
        <v>-36.843594818397193</v>
      </c>
      <c r="H39" s="26">
        <v>101.68285981430924</v>
      </c>
    </row>
    <row r="40" spans="1:8" ht="15" thickBot="1" x14ac:dyDescent="0.3">
      <c r="A40" s="25" t="s">
        <v>61</v>
      </c>
      <c r="B40" s="29" t="s">
        <v>62</v>
      </c>
      <c r="C40" s="26">
        <v>0.97345952430715443</v>
      </c>
      <c r="D40" s="26">
        <v>-0.92276337355793503</v>
      </c>
      <c r="E40" s="26">
        <v>0.42886676202991475</v>
      </c>
      <c r="F40" s="26">
        <v>0.93865929245800805</v>
      </c>
      <c r="G40" s="26">
        <v>2.4226990510407949</v>
      </c>
      <c r="H40" s="26">
        <v>87.051422336029248</v>
      </c>
    </row>
    <row r="41" spans="1:8" ht="15" thickBot="1" x14ac:dyDescent="0.3">
      <c r="A41" s="25" t="s">
        <v>63</v>
      </c>
      <c r="B41" s="29" t="s">
        <v>64</v>
      </c>
      <c r="C41" s="26">
        <v>0.59080923777801575</v>
      </c>
      <c r="D41" s="26">
        <v>-4.2019258212333215</v>
      </c>
      <c r="E41" s="26">
        <v>0.16440102029244066</v>
      </c>
      <c r="F41" s="26">
        <v>-2.3108368516561599</v>
      </c>
      <c r="G41" s="26">
        <v>0.68965517241379315</v>
      </c>
      <c r="H41" s="26">
        <v>97.359854724778117</v>
      </c>
    </row>
    <row r="42" spans="1:8" ht="15" thickBot="1" x14ac:dyDescent="0.3">
      <c r="A42" s="25" t="s">
        <v>65</v>
      </c>
      <c r="B42" s="29" t="s">
        <v>66</v>
      </c>
      <c r="C42" s="26">
        <v>2.3338401664192969</v>
      </c>
      <c r="D42" s="26">
        <v>-3.5058296169729206</v>
      </c>
      <c r="E42" s="26">
        <v>23.886154038469236</v>
      </c>
      <c r="F42" s="26">
        <v>-9.855189466136375</v>
      </c>
      <c r="G42" s="26">
        <v>-2.6864410291760334</v>
      </c>
      <c r="H42" s="26">
        <v>158.39733713263959</v>
      </c>
    </row>
    <row r="43" spans="1:8" ht="15" thickBot="1" x14ac:dyDescent="0.3">
      <c r="A43" s="25" t="s">
        <v>67</v>
      </c>
      <c r="B43" s="29" t="s">
        <v>68</v>
      </c>
      <c r="C43" s="26">
        <v>12.655566667756441</v>
      </c>
      <c r="D43" s="26">
        <v>-0.83831494117546035</v>
      </c>
      <c r="E43" s="26">
        <v>4.5547275772276956</v>
      </c>
      <c r="F43" s="26">
        <v>0.89394703576149381</v>
      </c>
      <c r="G43" s="26">
        <v>60.948727055250963</v>
      </c>
      <c r="H43" s="26">
        <v>100.88568633340913</v>
      </c>
    </row>
    <row r="44" spans="1:8" ht="14.4" customHeight="1" thickBot="1" x14ac:dyDescent="0.3">
      <c r="A44" s="25" t="s">
        <v>69</v>
      </c>
      <c r="B44" s="29" t="s">
        <v>70</v>
      </c>
      <c r="C44" s="26">
        <v>1.6281008893321565</v>
      </c>
      <c r="D44" s="26">
        <v>-0.12640765160331344</v>
      </c>
      <c r="E44" s="26">
        <v>61.841687986271886</v>
      </c>
      <c r="F44" s="26">
        <v>-0.60175023658734728</v>
      </c>
      <c r="G44" s="26">
        <v>-15.520382393124146</v>
      </c>
      <c r="H44" s="26">
        <v>99.321741299469707</v>
      </c>
    </row>
    <row r="45" spans="1:8" ht="15" thickBot="1" x14ac:dyDescent="0.3">
      <c r="A45" s="25" t="s">
        <v>71</v>
      </c>
      <c r="B45" s="29" t="s">
        <v>72</v>
      </c>
      <c r="C45" s="26">
        <v>1.5323910748856098</v>
      </c>
      <c r="D45" s="26">
        <v>2.9788324292105987E-2</v>
      </c>
      <c r="E45" s="26">
        <v>35.190489124557146</v>
      </c>
      <c r="F45" s="26">
        <v>1.4198348369590637</v>
      </c>
      <c r="G45" s="26">
        <v>7.0162348856951402</v>
      </c>
      <c r="H45" s="26">
        <v>100.69846803101632</v>
      </c>
    </row>
    <row r="46" spans="1:8" ht="15" thickBot="1" x14ac:dyDescent="0.3">
      <c r="A46" s="25" t="s">
        <v>73</v>
      </c>
      <c r="B46" s="29" t="s">
        <v>74</v>
      </c>
      <c r="C46" s="26">
        <v>1.4021584386866845</v>
      </c>
      <c r="D46" s="26">
        <v>-0.62540079166041163</v>
      </c>
      <c r="E46" s="26">
        <v>254.25135463202815</v>
      </c>
      <c r="F46" s="26">
        <v>-1.2115891602152249</v>
      </c>
      <c r="G46" s="26">
        <v>-5.9939324212559351</v>
      </c>
      <c r="H46" s="26">
        <v>99.284682557872031</v>
      </c>
    </row>
    <row r="47" spans="1:8" ht="15" thickBot="1" x14ac:dyDescent="0.3">
      <c r="A47" s="25" t="s">
        <v>75</v>
      </c>
      <c r="B47" s="29" t="s">
        <v>76</v>
      </c>
      <c r="C47" s="26">
        <v>1.0776619014514559</v>
      </c>
      <c r="D47" s="26">
        <v>3.6045517021849784</v>
      </c>
      <c r="E47" s="26">
        <v>0.89222253032160537</v>
      </c>
      <c r="F47" s="26">
        <v>3.7493411027180032</v>
      </c>
      <c r="G47" s="26">
        <v>0</v>
      </c>
      <c r="H47" s="26">
        <v>102.63525117505321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132</v>
      </c>
      <c r="E49" s="28" t="s">
        <v>128</v>
      </c>
      <c r="F49" s="28" t="s">
        <v>126</v>
      </c>
      <c r="G49" s="28" t="s">
        <v>133</v>
      </c>
      <c r="H49" s="28" t="s">
        <v>134</v>
      </c>
    </row>
    <row r="50" spans="1:8" ht="15" thickBot="1" x14ac:dyDescent="0.3">
      <c r="A50" s="44"/>
      <c r="B50" s="45"/>
      <c r="C50" s="28" t="s">
        <v>83</v>
      </c>
      <c r="D50" s="28" t="s">
        <v>135</v>
      </c>
      <c r="E50" s="28" t="s">
        <v>117</v>
      </c>
      <c r="F50" s="28" t="s">
        <v>132</v>
      </c>
      <c r="G50" s="28" t="s">
        <v>136</v>
      </c>
      <c r="H50" s="28" t="s">
        <v>117</v>
      </c>
    </row>
    <row r="51" spans="1:8" ht="15" thickBot="1" x14ac:dyDescent="0.3">
      <c r="A51" s="44"/>
      <c r="B51" s="45"/>
      <c r="C51" s="28" t="s">
        <v>84</v>
      </c>
      <c r="D51" s="28" t="s">
        <v>137</v>
      </c>
      <c r="E51" s="28" t="s">
        <v>138</v>
      </c>
      <c r="F51" s="28" t="s">
        <v>139</v>
      </c>
      <c r="G51" s="28" t="s">
        <v>118</v>
      </c>
      <c r="H51" s="28" t="s">
        <v>122</v>
      </c>
    </row>
    <row r="52" spans="1:8" ht="15" thickBot="1" x14ac:dyDescent="0.3">
      <c r="A52" s="44"/>
      <c r="B52" s="45"/>
      <c r="C52" s="28" t="s">
        <v>86</v>
      </c>
      <c r="D52" s="28" t="s">
        <v>139</v>
      </c>
      <c r="E52" s="28" t="s">
        <v>140</v>
      </c>
      <c r="F52" s="28" t="s">
        <v>135</v>
      </c>
      <c r="G52" s="28" t="s">
        <v>141</v>
      </c>
      <c r="H52" s="28" t="s">
        <v>125</v>
      </c>
    </row>
    <row r="53" spans="1:8" ht="15" thickBot="1" x14ac:dyDescent="0.3">
      <c r="A53" s="44"/>
      <c r="B53" s="45"/>
      <c r="C53" s="28" t="s">
        <v>109</v>
      </c>
      <c r="D53" s="28" t="s">
        <v>130</v>
      </c>
      <c r="E53" s="28" t="s">
        <v>142</v>
      </c>
      <c r="F53" s="28" t="s">
        <v>127</v>
      </c>
      <c r="G53" s="28" t="s">
        <v>143</v>
      </c>
      <c r="H53" s="28" t="s">
        <v>116</v>
      </c>
    </row>
    <row r="54" spans="1:8" ht="15" thickBot="1" x14ac:dyDescent="0.3">
      <c r="A54" s="44"/>
      <c r="B54" s="45"/>
      <c r="C54" s="28" t="s">
        <v>85</v>
      </c>
      <c r="D54" s="28" t="s">
        <v>144</v>
      </c>
      <c r="E54" s="28" t="s">
        <v>145</v>
      </c>
      <c r="F54" s="28" t="s">
        <v>140</v>
      </c>
      <c r="G54" s="28" t="s">
        <v>146</v>
      </c>
      <c r="H54" s="28" t="s">
        <v>147</v>
      </c>
    </row>
    <row r="55" spans="1:8" ht="15" thickBot="1" x14ac:dyDescent="0.3">
      <c r="A55" s="44"/>
      <c r="B55" s="45"/>
      <c r="C55" s="28" t="s">
        <v>87</v>
      </c>
      <c r="D55" s="28" t="s">
        <v>148</v>
      </c>
      <c r="E55" s="28" t="s">
        <v>149</v>
      </c>
      <c r="F55" s="28" t="s">
        <v>150</v>
      </c>
      <c r="G55" s="28" t="s">
        <v>151</v>
      </c>
      <c r="H55" s="28" t="s">
        <v>152</v>
      </c>
    </row>
    <row r="56" spans="1:8" ht="15" thickBot="1" x14ac:dyDescent="0.3">
      <c r="A56" s="44"/>
      <c r="B56" s="45"/>
      <c r="C56" s="28" t="s">
        <v>112</v>
      </c>
      <c r="D56" s="28" t="s">
        <v>127</v>
      </c>
      <c r="E56" s="28" t="s">
        <v>153</v>
      </c>
      <c r="F56" s="28" t="s">
        <v>154</v>
      </c>
      <c r="G56" s="28" t="s">
        <v>155</v>
      </c>
      <c r="H56" s="28" t="s">
        <v>156</v>
      </c>
    </row>
    <row r="57" spans="1:8" ht="15" thickBot="1" x14ac:dyDescent="0.3">
      <c r="A57" s="44"/>
      <c r="B57" s="45"/>
      <c r="C57" s="28" t="s">
        <v>115</v>
      </c>
      <c r="D57" s="28" t="s">
        <v>126</v>
      </c>
      <c r="E57" s="28" t="s">
        <v>157</v>
      </c>
      <c r="F57" s="28" t="s">
        <v>158</v>
      </c>
      <c r="G57" s="28" t="s">
        <v>159</v>
      </c>
      <c r="H57" s="28" t="s">
        <v>160</v>
      </c>
    </row>
    <row r="58" spans="1:8" ht="15" thickBot="1" x14ac:dyDescent="0.3">
      <c r="A58" s="46"/>
      <c r="B58" s="47"/>
      <c r="C58" s="28" t="s">
        <v>119</v>
      </c>
      <c r="D58" s="28" t="s">
        <v>161</v>
      </c>
      <c r="E58" s="28" t="s">
        <v>162</v>
      </c>
      <c r="F58" s="28" t="s">
        <v>137</v>
      </c>
      <c r="G58" s="28" t="s">
        <v>163</v>
      </c>
      <c r="H58" s="28" t="s">
        <v>164</v>
      </c>
    </row>
    <row r="59" spans="1:8" ht="15" thickBot="1" x14ac:dyDescent="0.3">
      <c r="A59" s="42" t="s">
        <v>88</v>
      </c>
      <c r="B59" s="43"/>
      <c r="C59" s="28" t="s">
        <v>108</v>
      </c>
      <c r="D59" s="28" t="s">
        <v>121</v>
      </c>
      <c r="E59" s="28" t="s">
        <v>113</v>
      </c>
      <c r="F59" s="28" t="s">
        <v>110</v>
      </c>
      <c r="G59" s="28" t="s">
        <v>165</v>
      </c>
      <c r="H59" s="28" t="s">
        <v>166</v>
      </c>
    </row>
    <row r="60" spans="1:8" ht="15" thickBot="1" x14ac:dyDescent="0.3">
      <c r="A60" s="44"/>
      <c r="B60" s="45"/>
      <c r="C60" s="28" t="s">
        <v>89</v>
      </c>
      <c r="D60" s="28" t="s">
        <v>167</v>
      </c>
      <c r="E60" s="28" t="s">
        <v>114</v>
      </c>
      <c r="F60" s="28" t="s">
        <v>124</v>
      </c>
      <c r="G60" s="28" t="s">
        <v>168</v>
      </c>
      <c r="H60" s="28" t="s">
        <v>169</v>
      </c>
    </row>
    <row r="61" spans="1:8" ht="15" thickBot="1" x14ac:dyDescent="0.3">
      <c r="A61" s="44"/>
      <c r="B61" s="45"/>
      <c r="C61" s="28" t="s">
        <v>90</v>
      </c>
      <c r="D61" s="28" t="s">
        <v>170</v>
      </c>
      <c r="E61" s="28" t="s">
        <v>108</v>
      </c>
      <c r="F61" s="28" t="s">
        <v>171</v>
      </c>
      <c r="G61" s="28" t="s">
        <v>172</v>
      </c>
      <c r="H61" s="28" t="s">
        <v>173</v>
      </c>
    </row>
    <row r="62" spans="1:8" ht="15" thickBot="1" x14ac:dyDescent="0.3">
      <c r="A62" s="44"/>
      <c r="B62" s="45"/>
      <c r="C62" s="28" t="s">
        <v>91</v>
      </c>
      <c r="D62" s="28" t="s">
        <v>171</v>
      </c>
      <c r="E62" s="28" t="s">
        <v>89</v>
      </c>
      <c r="F62" s="28" t="s">
        <v>121</v>
      </c>
      <c r="G62" s="28" t="s">
        <v>174</v>
      </c>
      <c r="H62" s="28" t="s">
        <v>175</v>
      </c>
    </row>
    <row r="63" spans="1:8" ht="15" thickBot="1" x14ac:dyDescent="0.3">
      <c r="A63" s="44"/>
      <c r="B63" s="45"/>
      <c r="C63" s="28" t="s">
        <v>92</v>
      </c>
      <c r="D63" s="28" t="s">
        <v>176</v>
      </c>
      <c r="E63" s="28" t="s">
        <v>90</v>
      </c>
      <c r="F63" s="28" t="s">
        <v>177</v>
      </c>
      <c r="G63" s="28" t="s">
        <v>129</v>
      </c>
      <c r="H63" s="28" t="s">
        <v>178</v>
      </c>
    </row>
    <row r="64" spans="1:8" ht="15" thickBot="1" x14ac:dyDescent="0.3">
      <c r="A64" s="44"/>
      <c r="B64" s="45"/>
      <c r="C64" s="28" t="s">
        <v>93</v>
      </c>
      <c r="D64" s="28" t="s">
        <v>179</v>
      </c>
      <c r="E64" s="28" t="s">
        <v>91</v>
      </c>
      <c r="F64" s="28" t="s">
        <v>167</v>
      </c>
      <c r="G64" s="28" t="s">
        <v>180</v>
      </c>
      <c r="H64" s="28" t="s">
        <v>181</v>
      </c>
    </row>
    <row r="65" spans="1:8" ht="19.2" customHeight="1" thickBot="1" x14ac:dyDescent="0.3">
      <c r="A65" s="44"/>
      <c r="B65" s="45"/>
      <c r="C65" s="28" t="s">
        <v>94</v>
      </c>
      <c r="D65" s="28" t="s">
        <v>182</v>
      </c>
      <c r="E65" s="28" t="s">
        <v>92</v>
      </c>
      <c r="F65" s="28" t="s">
        <v>183</v>
      </c>
      <c r="G65" s="28" t="s">
        <v>184</v>
      </c>
      <c r="H65" s="28" t="s">
        <v>185</v>
      </c>
    </row>
    <row r="66" spans="1:8" ht="15" thickBot="1" x14ac:dyDescent="0.3">
      <c r="A66" s="44"/>
      <c r="B66" s="45"/>
      <c r="C66" s="28" t="s">
        <v>95</v>
      </c>
      <c r="D66" s="28" t="s">
        <v>110</v>
      </c>
      <c r="E66" s="28" t="s">
        <v>93</v>
      </c>
      <c r="F66" s="28" t="s">
        <v>186</v>
      </c>
      <c r="G66" s="28" t="s">
        <v>148</v>
      </c>
      <c r="H66" s="28" t="s">
        <v>145</v>
      </c>
    </row>
    <row r="67" spans="1:8" ht="15" thickBot="1" x14ac:dyDescent="0.3">
      <c r="A67" s="44"/>
      <c r="B67" s="45"/>
      <c r="C67" s="28" t="s">
        <v>96</v>
      </c>
      <c r="D67" s="28" t="s">
        <v>186</v>
      </c>
      <c r="E67" s="28" t="s">
        <v>94</v>
      </c>
      <c r="F67" s="28" t="s">
        <v>133</v>
      </c>
      <c r="G67" s="28" t="s">
        <v>126</v>
      </c>
      <c r="H67" s="28" t="s">
        <v>187</v>
      </c>
    </row>
    <row r="68" spans="1:8" ht="15" thickBot="1" x14ac:dyDescent="0.3">
      <c r="A68" s="46"/>
      <c r="B68" s="47"/>
      <c r="C68" s="28" t="s">
        <v>97</v>
      </c>
      <c r="D68" s="28" t="s">
        <v>123</v>
      </c>
      <c r="E68" s="28" t="s">
        <v>95</v>
      </c>
      <c r="F68" s="28" t="s">
        <v>188</v>
      </c>
      <c r="G68" s="28" t="s">
        <v>189</v>
      </c>
      <c r="H68" s="28" t="s">
        <v>190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44777</v>
      </c>
      <c r="E2" s="2">
        <v>44778</v>
      </c>
      <c r="F2" s="2">
        <v>44781</v>
      </c>
      <c r="G2" s="2">
        <v>44782</v>
      </c>
      <c r="H2" s="2">
        <v>44783</v>
      </c>
    </row>
    <row r="3" spans="1:22" ht="24" customHeight="1" x14ac:dyDescent="0.25">
      <c r="A3" s="3">
        <v>600418</v>
      </c>
      <c r="B3" s="4" t="s">
        <v>111</v>
      </c>
      <c r="C3" s="5">
        <v>44764</v>
      </c>
      <c r="D3" s="6" t="s">
        <v>104</v>
      </c>
      <c r="E3" s="6" t="s">
        <v>104</v>
      </c>
      <c r="F3" s="6" t="s">
        <v>104</v>
      </c>
      <c r="G3" s="6" t="s">
        <v>104</v>
      </c>
      <c r="H3" s="6" t="s">
        <v>105</v>
      </c>
    </row>
    <row r="4" spans="1:22" ht="24" customHeight="1" x14ac:dyDescent="0.25">
      <c r="A4" s="7">
        <v>688155</v>
      </c>
      <c r="B4" s="8" t="s">
        <v>117</v>
      </c>
      <c r="C4" s="9">
        <v>44781</v>
      </c>
      <c r="D4" s="10" t="s">
        <v>120</v>
      </c>
      <c r="E4" s="10" t="s">
        <v>120</v>
      </c>
      <c r="F4" s="10" t="s">
        <v>104</v>
      </c>
      <c r="G4" s="10" t="s">
        <v>104</v>
      </c>
      <c r="H4" s="10" t="s">
        <v>104</v>
      </c>
    </row>
    <row r="5" spans="1:22" ht="27.6" customHeight="1" x14ac:dyDescent="0.25">
      <c r="A5" s="7">
        <v>2123</v>
      </c>
      <c r="B5" s="8" t="s">
        <v>116</v>
      </c>
      <c r="C5" s="9">
        <v>44781</v>
      </c>
      <c r="D5" s="10" t="s">
        <v>120</v>
      </c>
      <c r="E5" s="10" t="s">
        <v>120</v>
      </c>
      <c r="F5" s="10" t="s">
        <v>104</v>
      </c>
      <c r="G5" s="10" t="s">
        <v>104</v>
      </c>
      <c r="H5" s="10" t="s">
        <v>105</v>
      </c>
    </row>
    <row r="6" spans="1:22" ht="22.2" x14ac:dyDescent="0.25">
      <c r="A6" s="7"/>
      <c r="B6" s="8"/>
      <c r="C6" s="9"/>
      <c r="D6" s="10"/>
      <c r="E6" s="10"/>
      <c r="F6" s="10"/>
      <c r="G6" s="10"/>
      <c r="H6" s="10"/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106</v>
      </c>
    </row>
    <row r="14" spans="1:22" x14ac:dyDescent="0.25">
      <c r="A14" s="12" t="s">
        <v>107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2022-08-11T01:22:21Z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