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<sst xmlns="http://schemas.openxmlformats.org/spreadsheetml/2006/main" count="245" uniqueCount="199">
  <si>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</si>
  <si>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</si>
  <si>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</si>
  <si>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</si>
  <si>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</si>
  <si>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</si>
  <si>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</si>
  <si>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</si>
  <si>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</si>
  <si>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</si>
  <si>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</si>
  <si>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</si>
  <si>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</si>
  <si>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</si>
  <si>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</si>
  <si>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</si>
  <si>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</si>
  <si>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</si>
  <si>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</si>
  <si>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</si>
  <si>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</si>
  <si>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</si>
  <si>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</si>
  <si>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</si>
  <si>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</si>
  <si>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</si>
  <si>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</si>
  <si>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</si>
  <si>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</si>
  <si>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</si>
  <si>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</si>
  <si>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</si>
  <si>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</si>
  <si>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</si>
  <si>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</si>
  <si>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</si>
  <si>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</si>
  <si>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</si>
  <si>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</si>
  <si>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</si>
  <si>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</si>
  <si>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</si>
  <si>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</si>
  <si>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</si>
  <si>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</si>
  <si>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</si>
  <si>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</si>
  <si>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</si>
  <si>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</si>
  <si>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</si>
  <si>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</si>
  <si>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</si>
  <si>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</si>
  <si>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</si>
  <si>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</si>
  <si>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</si>
  <si>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</si>
  <si>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</si>
  <si>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</si>
  <si>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</si>
  <si>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</si>
  <si>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</si>
  <si>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</si>
  <si>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</si>
  <si>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</si>
  <si>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</si>
  <si>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</si>
  <si>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</si>
  <si>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</si>
  <si>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</si>
  <si>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</si>
  <si>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</si>
  <si>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</si>
  <si>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</si>
  <si>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</si>
  <si>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</si>
  <si>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</si>
  <si>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</si>
  <si>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</si>
  <si>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</si>
  <si>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</si>
  <si>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</si>
  <si>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</si>
  <si>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</si>
  <si>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</si>
  <si>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</si>
  <si>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</si>
  <si>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景兴纸业</t>
  </si>
  <si>
    <t>后十名标的个股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</si>
  <si>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</si>
  <si>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</si>
  <si>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</si>
  <si>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</si>
  <si>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</si>
  <si>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</si>
  <si>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</si>
  <si>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</si>
  <si>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</si>
  <si>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</si>
  <si>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</si>
  <si>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</si>
  <si>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</si>
  <si>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</si>
  <si>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</si>
  <si>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</si>
  <si>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</si>
  <si>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/>
  </si>
  <si>
    <t>有方科技</t>
  </si>
  <si>
    <t>1、+表示融资融券净余额增加； - 表示融资融券净余额减少。其中融资融券净余额=融资余额净增额-融券余额净增额</t>
  </si>
  <si>
    <t>2、数据来源：Wind，交易所</t>
  </si>
  <si>
    <t>华帝股份</t>
  </si>
  <si>
    <t>广田集团</t>
  </si>
  <si>
    <t>海兰信</t>
  </si>
  <si>
    <t>露笑科技</t>
  </si>
  <si>
    <t>江淮汽车</t>
  </si>
  <si>
    <t>南威软件</t>
  </si>
  <si>
    <t>蒙草生态</t>
  </si>
  <si>
    <t>松原股份</t>
  </si>
  <si>
    <t>沃尔德</t>
  </si>
  <si>
    <t>赣能股份</t>
  </si>
  <si>
    <t>联创光电</t>
  </si>
  <si>
    <t>拓普集团</t>
  </si>
  <si>
    <t>风范股份</t>
  </si>
  <si>
    <t>爱建集团</t>
  </si>
  <si>
    <t>杭萧钢构</t>
  </si>
  <si>
    <t>美克家居</t>
  </si>
  <si>
    <t>中国银行</t>
  </si>
  <si>
    <t>新湖中宝</t>
  </si>
  <si>
    <t>中通国脉</t>
  </si>
  <si>
    <t>东风科技</t>
  </si>
  <si>
    <t>穗恒运A</t>
  </si>
  <si>
    <t>融资融券市场交易数据统计（20220801）</t>
  </si>
  <si>
    <t>大连港</t>
  </si>
  <si>
    <t>大洋电机</t>
  </si>
  <si>
    <t>苏州高新</t>
  </si>
  <si>
    <t>杭可科技</t>
  </si>
  <si>
    <t>高新兴</t>
  </si>
  <si>
    <t>东湖高新</t>
  </si>
  <si>
    <t>科蓝软件</t>
  </si>
  <si>
    <t>赣粤高速</t>
  </si>
  <si>
    <t>雪人股份</t>
  </si>
  <si>
    <t>江苏舜天</t>
  </si>
  <si>
    <t>上海机电</t>
  </si>
  <si>
    <t>农业银行</t>
  </si>
  <si>
    <t>绿的谐波</t>
  </si>
  <si>
    <t>昂立教育</t>
  </si>
  <si>
    <t>长城军工</t>
  </si>
  <si>
    <t>国电南自</t>
  </si>
  <si>
    <t>同济科技</t>
  </si>
  <si>
    <t>达华智能</t>
  </si>
  <si>
    <t>鹏欣资源</t>
  </si>
  <si>
    <t>杰普特</t>
  </si>
  <si>
    <t>乐凯胶片</t>
  </si>
  <si>
    <t>龙溪股份</t>
  </si>
  <si>
    <t>虹软科技</t>
  </si>
  <si>
    <t>轻纺城</t>
  </si>
  <si>
    <t>梦网集团</t>
  </si>
  <si>
    <t>软控股份</t>
  </si>
  <si>
    <t>杭电股份</t>
  </si>
  <si>
    <t>埃夫特-U</t>
  </si>
  <si>
    <t>力生制药</t>
  </si>
  <si>
    <t>安记食品</t>
  </si>
  <si>
    <t>铜牛信息</t>
  </si>
  <si>
    <t>晨鸣纸业</t>
  </si>
  <si>
    <t>渝三峡A</t>
  </si>
  <si>
    <t>新天然气</t>
  </si>
  <si>
    <t>翰宇药业</t>
  </si>
  <si>
    <t>云海金属</t>
  </si>
  <si>
    <t>宗申动力</t>
  </si>
  <si>
    <t>广州港</t>
  </si>
  <si>
    <t>长江通信</t>
  </si>
  <si>
    <t>博瑞传播</t>
  </si>
  <si>
    <t>平潭发展</t>
  </si>
  <si>
    <t>建投能源</t>
  </si>
  <si>
    <t>徐工机械</t>
  </si>
  <si>
    <t>中原高速</t>
  </si>
  <si>
    <t>古井贡酒</t>
  </si>
  <si>
    <t>纵横通信</t>
  </si>
  <si>
    <t>瑞茂通</t>
  </si>
  <si>
    <t>伊利股份</t>
  </si>
  <si>
    <t>步科股份</t>
  </si>
  <si>
    <t>维康药业</t>
  </si>
  <si>
    <t>三峡水利</t>
  </si>
  <si>
    <t>璞泰来</t>
  </si>
  <si>
    <t>思维列控</t>
  </si>
  <si>
    <t>鄂武商A</t>
  </si>
  <si>
    <t>山煤国际</t>
  </si>
  <si>
    <t>航天发展</t>
  </si>
  <si>
    <t>羚锐制药</t>
  </si>
  <si>
    <t>世嘉科技</t>
  </si>
  <si>
    <t>涪陵榨菜</t>
  </si>
  <si>
    <t>瑞松科技</t>
  </si>
  <si>
    <t>珠江实业</t>
  </si>
  <si>
    <t>宝鹰股份</t>
  </si>
  <si>
    <t>中核科技</t>
  </si>
  <si>
    <t>博敏电子</t>
  </si>
  <si>
    <t>今世缘</t>
  </si>
  <si>
    <t>贵州轮胎</t>
  </si>
  <si>
    <t>中炬高新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</si>
</sst>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84948271126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</borders>
  <cellStyleXfs count="12234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3" borderId="2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9" borderId="2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3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51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10882</xdr:rowOff>
    </xdr:from>
    <xdr:to>
      <xdr:col>8</xdr:col>
      <xdr:colOff>21772</xdr:colOff>
      <xdr:row>9</xdr:row>
      <xdr:rowOff>544401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39"/>
          <a:ext cx="8316686" cy="401694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544285</xdr:rowOff>
    </xdr:from>
    <xdr:to>
      <xdr:col>8</xdr:col>
      <xdr:colOff>0</xdr:colOff>
      <xdr:row>16</xdr:row>
      <xdr:rowOff>43543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60571"/>
          <a:ext cx="8294914" cy="4245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L13" sqref="L13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131</v>
      </c>
      <c r="B1" s="31"/>
      <c r="C1" s="31"/>
      <c r="D1" s="31"/>
      <c r="E1" s="31"/>
      <c r="F1" s="31"/>
      <c r="G1" s="31"/>
      <c r="H1" s="32"/>
    </row>
    <row r="2" spans="1:8" ht="3.6" customHeight="1" thickTop="1" thickBot="1" x14ac:dyDescent="0.3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16315.75211005</v>
      </c>
      <c r="C4" s="19">
        <v>15305.267801120001</v>
      </c>
      <c r="D4" s="19">
        <v>1010.48430893</v>
      </c>
      <c r="E4" s="19">
        <v>656.73925385999996</v>
      </c>
      <c r="F4" s="19">
        <v>41.03356630000053</v>
      </c>
      <c r="G4" s="20">
        <v>1.8279477684783885</v>
      </c>
      <c r="H4" s="20">
        <v>1.3141855851566575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1.7506102419723051</v>
      </c>
      <c r="D18" s="26">
        <v>5.128971715203412</v>
      </c>
      <c r="E18" s="26">
        <v>0.45771466541512834</v>
      </c>
      <c r="F18" s="26">
        <v>-18.38870263985201</v>
      </c>
      <c r="G18" s="26">
        <v>-48.449533822443279</v>
      </c>
      <c r="H18" s="26">
        <v>115.6230417628183</v>
      </c>
    </row>
    <row r="19" spans="1:8" ht="15" thickBot="1" x14ac:dyDescent="0.3">
      <c r="A19" s="25" t="s">
        <v>19</v>
      </c>
      <c r="B19" s="29" t="s">
        <v>20</v>
      </c>
      <c r="C19" s="26">
        <v>1.2377970067269701</v>
      </c>
      <c r="D19" s="26">
        <v>-5.0561772572706936</v>
      </c>
      <c r="E19" s="26">
        <v>245264.01249024202</v>
      </c>
      <c r="F19" s="26">
        <v>-11.226896565142424</v>
      </c>
      <c r="G19" s="26">
        <v>-8.559813027493238</v>
      </c>
      <c r="H19" s="26">
        <v>104.73489907517197</v>
      </c>
    </row>
    <row r="20" spans="1:8" ht="15" thickBot="1" x14ac:dyDescent="0.3">
      <c r="A20" s="25" t="s">
        <v>21</v>
      </c>
      <c r="B20" s="29" t="s">
        <v>22</v>
      </c>
      <c r="C20" s="26">
        <v>5.1818829629363146</v>
      </c>
      <c r="D20" s="26">
        <v>1.4157165380355359E-2</v>
      </c>
      <c r="E20" s="26">
        <v>0.22897059704134476</v>
      </c>
      <c r="F20" s="26">
        <v>0.62902794995632327</v>
      </c>
      <c r="G20" s="26">
        <v>5.2983606324269701</v>
      </c>
      <c r="H20" s="26">
        <v>98.430020240197265</v>
      </c>
    </row>
    <row r="21" spans="1:8" ht="15" thickBot="1" x14ac:dyDescent="0.3">
      <c r="A21" s="25" t="s">
        <v>23</v>
      </c>
      <c r="B21" s="29" t="s">
        <v>24</v>
      </c>
      <c r="C21" s="26">
        <v>108.41131835056493</v>
      </c>
      <c r="D21" s="26">
        <v>-4.3813430247407435E-2</v>
      </c>
      <c r="E21" s="26">
        <v>75.895549105153506</v>
      </c>
      <c r="F21" s="26">
        <v>-4.8284337827064547</v>
      </c>
      <c r="G21" s="26">
        <v>-5.1542558336561628</v>
      </c>
      <c r="H21" s="26">
        <v>113.33854832472673</v>
      </c>
    </row>
    <row r="22" spans="1:8" ht="15" thickBot="1" x14ac:dyDescent="0.3">
      <c r="A22" s="25" t="s">
        <v>25</v>
      </c>
      <c r="B22" s="29" t="s">
        <v>26</v>
      </c>
      <c r="C22" s="26">
        <v>1.0958992178702305</v>
      </c>
      <c r="D22" s="26">
        <v>0.51283144471035791</v>
      </c>
      <c r="E22" s="26">
        <v>45.999109550567823</v>
      </c>
      <c r="F22" s="26">
        <v>-9.8725979899760059</v>
      </c>
      <c r="G22" s="26">
        <v>-0.7586610388501327</v>
      </c>
      <c r="H22" s="26">
        <v>115.16148977032012</v>
      </c>
    </row>
    <row r="23" spans="1:8" ht="15" thickBot="1" x14ac:dyDescent="0.3">
      <c r="A23" s="25" t="s">
        <v>27</v>
      </c>
      <c r="B23" s="29" t="s">
        <v>28</v>
      </c>
      <c r="C23" s="26">
        <v>4.6899311648817436E-2</v>
      </c>
      <c r="D23" s="26">
        <v>0.36061881483998015</v>
      </c>
      <c r="E23" s="26">
        <v>1.1773797226946516E-2</v>
      </c>
      <c r="F23" s="26">
        <v>1.6852002691225519E-2</v>
      </c>
      <c r="G23" s="26">
        <v>0</v>
      </c>
      <c r="H23" s="26">
        <v>99.96543654248029</v>
      </c>
    </row>
    <row r="24" spans="1:8" ht="15" thickBot="1" x14ac:dyDescent="0.3">
      <c r="A24" s="25" t="s">
        <v>29</v>
      </c>
      <c r="B24" s="29" t="s">
        <v>30</v>
      </c>
      <c r="C24" s="26">
        <v>0.81066984976872547</v>
      </c>
      <c r="D24" s="26">
        <v>1.3909242531564261</v>
      </c>
      <c r="E24" s="26">
        <v>1.6743066552427359</v>
      </c>
      <c r="F24" s="26">
        <v>1.1490173492049418</v>
      </c>
      <c r="G24" s="26">
        <v>0.52706617273842227</v>
      </c>
      <c r="H24" s="26">
        <v>98.232154735580366</v>
      </c>
    </row>
    <row r="25" spans="1:8" ht="15" thickBot="1" x14ac:dyDescent="0.3">
      <c r="A25" s="25" t="s">
        <v>31</v>
      </c>
      <c r="B25" s="29" t="s">
        <v>32</v>
      </c>
      <c r="C25" s="26">
        <v>404.63411490491035</v>
      </c>
      <c r="D25" s="26">
        <v>4.4275422365134355E-2</v>
      </c>
      <c r="E25" s="26">
        <v>41.741302980861697</v>
      </c>
      <c r="F25" s="26">
        <v>17.907417755911094</v>
      </c>
      <c r="G25" s="26">
        <v>0</v>
      </c>
      <c r="H25" s="26">
        <v>431.82445101705736</v>
      </c>
    </row>
    <row r="26" spans="1:8" ht="15" thickBot="1" x14ac:dyDescent="0.3">
      <c r="A26" s="25" t="s">
        <v>33</v>
      </c>
      <c r="B26" s="29" t="s">
        <v>34</v>
      </c>
      <c r="C26" s="26">
        <v>0.65153268090522776</v>
      </c>
      <c r="D26" s="26">
        <v>5.8210651584617414</v>
      </c>
      <c r="E26" s="26">
        <v>18.827088576775004</v>
      </c>
      <c r="F26" s="26">
        <v>3.5839879165243165</v>
      </c>
      <c r="G26" s="26">
        <v>0</v>
      </c>
      <c r="H26" s="26">
        <v>98.167278906322792</v>
      </c>
    </row>
    <row r="27" spans="1:8" ht="15" thickBot="1" x14ac:dyDescent="0.3">
      <c r="A27" s="25" t="s">
        <v>35</v>
      </c>
      <c r="B27" s="29" t="s">
        <v>36</v>
      </c>
      <c r="C27" s="26">
        <v>0.39499109266011767</v>
      </c>
      <c r="D27" s="26">
        <v>33.983255103360563</v>
      </c>
      <c r="E27" s="26">
        <v>0.4561809908337951</v>
      </c>
      <c r="F27" s="26">
        <v>10.018478096437315</v>
      </c>
      <c r="G27" s="26">
        <v>0</v>
      </c>
      <c r="H27" s="26">
        <v>111.29583405373317</v>
      </c>
    </row>
    <row r="28" spans="1:8" ht="15" thickBot="1" x14ac:dyDescent="0.3">
      <c r="A28" s="25" t="s">
        <v>37</v>
      </c>
      <c r="B28" s="29" t="s">
        <v>38</v>
      </c>
      <c r="C28" s="26">
        <v>1.9107264500924284</v>
      </c>
      <c r="D28" s="26">
        <v>0.44948905945905482</v>
      </c>
      <c r="E28" s="26">
        <v>185.69714598723056</v>
      </c>
      <c r="F28" s="26">
        <v>-7.7071851673896186</v>
      </c>
      <c r="G28" s="26">
        <v>-117.35820851749979</v>
      </c>
      <c r="H28" s="26">
        <v>105.29528957383009</v>
      </c>
    </row>
    <row r="29" spans="1:8" ht="15" thickBot="1" x14ac:dyDescent="0.3">
      <c r="A29" s="25" t="s">
        <v>39</v>
      </c>
      <c r="B29" s="29" t="s">
        <v>40</v>
      </c>
      <c r="C29" s="26">
        <v>2.5039742029096592</v>
      </c>
      <c r="D29" s="26">
        <v>2.4846255839860767</v>
      </c>
      <c r="E29" s="26">
        <v>23.042849881977563</v>
      </c>
      <c r="F29" s="26">
        <v>3.8299907106892719</v>
      </c>
      <c r="G29" s="26">
        <v>-27.519124383076555</v>
      </c>
      <c r="H29" s="26">
        <v>98.269540560715853</v>
      </c>
    </row>
    <row r="30" spans="1:8" ht="15" thickBot="1" x14ac:dyDescent="0.3">
      <c r="A30" s="25" t="s">
        <v>41</v>
      </c>
      <c r="B30" s="29" t="s">
        <v>42</v>
      </c>
      <c r="C30" s="26">
        <v>0.17893841743151193</v>
      </c>
      <c r="D30" s="26">
        <v>-0.12814329833382856</v>
      </c>
      <c r="E30" s="26">
        <v>5.3347447976600855E-2</v>
      </c>
      <c r="F30" s="26">
        <v>-2.295917965839404E-2</v>
      </c>
      <c r="G30" s="26">
        <v>0</v>
      </c>
      <c r="H30" s="26">
        <v>100.02298787863296</v>
      </c>
    </row>
    <row r="31" spans="1:8" ht="15" thickBot="1" x14ac:dyDescent="0.3">
      <c r="A31" s="25" t="s">
        <v>43</v>
      </c>
      <c r="B31" s="29" t="s">
        <v>44</v>
      </c>
      <c r="C31" s="26">
        <v>11.847231876931751</v>
      </c>
      <c r="D31" s="26">
        <v>-1.1552893464108096</v>
      </c>
      <c r="E31" s="26">
        <v>103.893450720454</v>
      </c>
      <c r="F31" s="26">
        <v>-13.004103938179741</v>
      </c>
      <c r="G31" s="26">
        <v>4.3140381989226597</v>
      </c>
      <c r="H31" s="26">
        <v>88.792357769738061</v>
      </c>
    </row>
    <row r="32" spans="1:8" ht="15" thickBot="1" x14ac:dyDescent="0.3">
      <c r="A32" s="25" t="s">
        <v>45</v>
      </c>
      <c r="B32" s="29" t="s">
        <v>46</v>
      </c>
      <c r="C32" s="26">
        <v>0.47463237319392221</v>
      </c>
      <c r="D32" s="26">
        <v>-0.78429884108796744</v>
      </c>
      <c r="E32" s="26">
        <v>0.38575175466202927</v>
      </c>
      <c r="F32" s="26">
        <v>-0.32908309662458768</v>
      </c>
      <c r="G32" s="26">
        <v>7.6349537727408432</v>
      </c>
      <c r="H32" s="26">
        <v>100</v>
      </c>
    </row>
    <row r="33" spans="1:8" ht="15" thickBot="1" x14ac:dyDescent="0.3">
      <c r="A33" s="25" t="s">
        <v>47</v>
      </c>
      <c r="B33" s="29" t="s">
        <v>48</v>
      </c>
      <c r="C33" s="26">
        <v>0.17922181951174954</v>
      </c>
      <c r="D33" s="26">
        <v>-3.1397465592143798</v>
      </c>
      <c r="E33" s="26">
        <v>0.85635235976702262</v>
      </c>
      <c r="F33" s="26">
        <v>2.5968535060612901</v>
      </c>
      <c r="G33" s="26">
        <v>79.357473535820603</v>
      </c>
      <c r="H33" s="26">
        <v>119.10088218957665</v>
      </c>
    </row>
    <row r="34" spans="1:8" ht="15" thickBot="1" x14ac:dyDescent="0.3">
      <c r="A34" s="25" t="s">
        <v>49</v>
      </c>
      <c r="B34" s="29" t="s">
        <v>50</v>
      </c>
      <c r="C34" s="26">
        <v>147.5749154861347</v>
      </c>
      <c r="D34" s="26">
        <v>-9.278730941476869E-2</v>
      </c>
      <c r="E34" s="26">
        <v>11.96228022641314</v>
      </c>
      <c r="F34" s="26">
        <v>-13.705796584955362</v>
      </c>
      <c r="G34" s="26">
        <v>0</v>
      </c>
      <c r="H34" s="26">
        <v>121.76480497690912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41.232921683400619</v>
      </c>
      <c r="D36" s="26">
        <v>-5.9319103365820167</v>
      </c>
      <c r="E36" s="26">
        <v>0.90446430684434087</v>
      </c>
      <c r="F36" s="26">
        <v>-260.01377854743356</v>
      </c>
      <c r="G36" s="26">
        <v>0</v>
      </c>
      <c r="H36" s="26">
        <v>447.22655066681489</v>
      </c>
    </row>
    <row r="37" spans="1:8" ht="15" thickBot="1" x14ac:dyDescent="0.3">
      <c r="A37" s="25" t="s">
        <v>55</v>
      </c>
      <c r="B37" s="29" t="s">
        <v>56</v>
      </c>
      <c r="C37" s="26">
        <v>7.5745505811166156</v>
      </c>
      <c r="D37" s="26">
        <v>0.6821678815004274</v>
      </c>
      <c r="E37" s="26">
        <v>24.217485741575583</v>
      </c>
      <c r="F37" s="26">
        <v>6.5973897880182379</v>
      </c>
      <c r="G37" s="26">
        <v>3.037111473289547</v>
      </c>
      <c r="H37" s="26">
        <v>114.85477004836756</v>
      </c>
    </row>
    <row r="38" spans="1:8" ht="15" thickBot="1" x14ac:dyDescent="0.3">
      <c r="A38" s="25" t="s">
        <v>57</v>
      </c>
      <c r="B38" s="29" t="s">
        <v>58</v>
      </c>
      <c r="C38" s="26">
        <v>4.7954348973183913</v>
      </c>
      <c r="D38" s="26">
        <v>0.27092961270650529</v>
      </c>
      <c r="E38" s="26">
        <v>37.449844043813648</v>
      </c>
      <c r="F38" s="26">
        <v>1.2121643360251333</v>
      </c>
      <c r="G38" s="26">
        <v>-0.57132237275184228</v>
      </c>
      <c r="H38" s="26">
        <v>103.27439759402371</v>
      </c>
    </row>
    <row r="39" spans="1:8" ht="15" thickBot="1" x14ac:dyDescent="0.3">
      <c r="A39" s="25" t="s">
        <v>59</v>
      </c>
      <c r="B39" s="29" t="s">
        <v>60</v>
      </c>
      <c r="C39" s="26">
        <v>3.0729301436850789</v>
      </c>
      <c r="D39" s="26">
        <v>0.79578770708887514</v>
      </c>
      <c r="E39" s="26">
        <v>27.475678089454881</v>
      </c>
      <c r="F39" s="26">
        <v>2.4869387401887977</v>
      </c>
      <c r="G39" s="26">
        <v>0.90752782778115537</v>
      </c>
      <c r="H39" s="26">
        <v>103.47013973472366</v>
      </c>
    </row>
    <row r="40" spans="1:8" ht="15" thickBot="1" x14ac:dyDescent="0.3">
      <c r="A40" s="25" t="s">
        <v>61</v>
      </c>
      <c r="B40" s="29" t="s">
        <v>62</v>
      </c>
      <c r="C40" s="26">
        <v>0.9381954080695224</v>
      </c>
      <c r="D40" s="26">
        <v>1.7393116430371682</v>
      </c>
      <c r="E40" s="26">
        <v>0.86899035594139984</v>
      </c>
      <c r="F40" s="26">
        <v>0.70194707018868507</v>
      </c>
      <c r="G40" s="26">
        <v>-1.3134368474318905</v>
      </c>
      <c r="H40" s="26">
        <v>99.505267811783057</v>
      </c>
    </row>
    <row r="41" spans="1:8" ht="15" thickBot="1" x14ac:dyDescent="0.3">
      <c r="A41" s="25" t="s">
        <v>63</v>
      </c>
      <c r="B41" s="29" t="s">
        <v>64</v>
      </c>
      <c r="C41" s="26">
        <v>0.56878581092948943</v>
      </c>
      <c r="D41" s="26">
        <v>11.483018986409599</v>
      </c>
      <c r="E41" s="26">
        <v>0.9592412595049985</v>
      </c>
      <c r="F41" s="26">
        <v>5.2330303397567599</v>
      </c>
      <c r="G41" s="26">
        <v>-1.6580903373356204</v>
      </c>
      <c r="H41" s="26">
        <v>95.826078939061773</v>
      </c>
    </row>
    <row r="42" spans="1:8" ht="15" thickBot="1" x14ac:dyDescent="0.3">
      <c r="A42" s="25" t="s">
        <v>65</v>
      </c>
      <c r="B42" s="29" t="s">
        <v>66</v>
      </c>
      <c r="C42" s="26">
        <v>2.5739228471288604</v>
      </c>
      <c r="D42" s="26">
        <v>1.4032473043555282</v>
      </c>
      <c r="E42" s="26">
        <v>23.607077610618642</v>
      </c>
      <c r="F42" s="26">
        <v>4.9502650531267447</v>
      </c>
      <c r="G42" s="26">
        <v>2.9913684359661268</v>
      </c>
      <c r="H42" s="26">
        <v>60.725149330142649</v>
      </c>
    </row>
    <row r="43" spans="1:8" ht="15" thickBot="1" x14ac:dyDescent="0.3">
      <c r="A43" s="25" t="s">
        <v>67</v>
      </c>
      <c r="B43" s="29" t="s">
        <v>68</v>
      </c>
      <c r="C43" s="26">
        <v>12.000970448504031</v>
      </c>
      <c r="D43" s="26">
        <v>-0.23952604197318991</v>
      </c>
      <c r="E43" s="26">
        <v>3.9485650877517702</v>
      </c>
      <c r="F43" s="26">
        <v>0.29658834395699363</v>
      </c>
      <c r="G43" s="26">
        <v>22.663470302488772</v>
      </c>
      <c r="H43" s="26">
        <v>100.22542300660029</v>
      </c>
    </row>
    <row r="44" spans="1:8" ht="14.4" customHeight="1" thickBot="1" x14ac:dyDescent="0.3">
      <c r="A44" s="25" t="s">
        <v>69</v>
      </c>
      <c r="B44" s="29" t="s">
        <v>70</v>
      </c>
      <c r="C44" s="26">
        <v>1.6139453785714044</v>
      </c>
      <c r="D44" s="26">
        <v>0.36451075936301025</v>
      </c>
      <c r="E44" s="26">
        <v>65.844767602851078</v>
      </c>
      <c r="F44" s="26">
        <v>0.59128715381043151</v>
      </c>
      <c r="G44" s="26">
        <v>0.20513399008929878</v>
      </c>
      <c r="H44" s="26">
        <v>115.38809917355371</v>
      </c>
    </row>
    <row r="45" spans="1:8" ht="15" thickBot="1" x14ac:dyDescent="0.3">
      <c r="A45" s="25" t="s">
        <v>71</v>
      </c>
      <c r="B45" s="29" t="s">
        <v>72</v>
      </c>
      <c r="C45" s="26">
        <v>1.4005929984277481</v>
      </c>
      <c r="D45" s="26">
        <v>-0.2071128411038366</v>
      </c>
      <c r="E45" s="26">
        <v>7.0517436448650175</v>
      </c>
      <c r="F45" s="26">
        <v>5.9887705881347824</v>
      </c>
      <c r="G45" s="26">
        <v>20.836429568429576</v>
      </c>
      <c r="H45" s="26">
        <v>97.737319437079535</v>
      </c>
    </row>
    <row r="46" spans="1:8" ht="15" thickBot="1" x14ac:dyDescent="0.3">
      <c r="A46" s="25" t="s">
        <v>73</v>
      </c>
      <c r="B46" s="29" t="s">
        <v>74</v>
      </c>
      <c r="C46" s="26">
        <v>1.4942781600588575</v>
      </c>
      <c r="D46" s="26">
        <v>0.57836278136821462</v>
      </c>
      <c r="E46" s="26">
        <v>168.69191231200551</v>
      </c>
      <c r="F46" s="26">
        <v>0.61148095596220342</v>
      </c>
      <c r="G46" s="26">
        <v>-4.6501140769005707</v>
      </c>
      <c r="H46" s="26">
        <v>99.861965674732843</v>
      </c>
    </row>
    <row r="47" spans="1:8" ht="15" thickBot="1" x14ac:dyDescent="0.3">
      <c r="A47" s="25" t="s">
        <v>75</v>
      </c>
      <c r="B47" s="29" t="s">
        <v>76</v>
      </c>
      <c r="C47" s="26">
        <v>1.1497531595246904</v>
      </c>
      <c r="D47" s="26">
        <v>-2.0339007368633748</v>
      </c>
      <c r="E47" s="26">
        <v>0.28486470823954918</v>
      </c>
      <c r="F47" s="26">
        <v>-2.3870336942650958</v>
      </c>
      <c r="G47" s="26">
        <v>0</v>
      </c>
      <c r="H47" s="26">
        <v>102.88532697794292</v>
      </c>
    </row>
    <row r="48" spans="1:8" ht="70.5" customHeight="1" thickBot="1" x14ac:dyDescent="0.3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42" t="s">
        <v>81</v>
      </c>
      <c r="B49" s="43"/>
      <c r="C49" s="28" t="s">
        <v>82</v>
      </c>
      <c r="D49" s="28" t="s">
        <v>130</v>
      </c>
      <c r="E49" s="28" t="s">
        <v>132</v>
      </c>
      <c r="F49" s="28" t="s">
        <v>133</v>
      </c>
      <c r="G49" s="28" t="s">
        <v>134</v>
      </c>
      <c r="H49" s="28" t="s">
        <v>135</v>
      </c>
    </row>
    <row r="50" spans="1:8" ht="15" thickBot="1" x14ac:dyDescent="0.3">
      <c r="A50" s="44"/>
      <c r="B50" s="45"/>
      <c r="C50" s="28" t="s">
        <v>83</v>
      </c>
      <c r="D50" s="28" t="s">
        <v>121</v>
      </c>
      <c r="E50" s="28" t="s">
        <v>123</v>
      </c>
      <c r="F50" s="28" t="s">
        <v>136</v>
      </c>
      <c r="G50" s="28" t="s">
        <v>137</v>
      </c>
      <c r="H50" s="28" t="s">
        <v>138</v>
      </c>
    </row>
    <row r="51" spans="1:8" ht="15" thickBot="1" x14ac:dyDescent="0.3">
      <c r="A51" s="44"/>
      <c r="B51" s="45"/>
      <c r="C51" s="28" t="s">
        <v>84</v>
      </c>
      <c r="D51" s="28" t="s">
        <v>133</v>
      </c>
      <c r="E51" s="28" t="s">
        <v>139</v>
      </c>
      <c r="F51" s="28" t="s">
        <v>140</v>
      </c>
      <c r="G51" s="28" t="s">
        <v>141</v>
      </c>
      <c r="H51" s="28" t="s">
        <v>118</v>
      </c>
    </row>
    <row r="52" spans="1:8" ht="15" thickBot="1" x14ac:dyDescent="0.3">
      <c r="A52" s="44"/>
      <c r="B52" s="45"/>
      <c r="C52" s="28" t="s">
        <v>86</v>
      </c>
      <c r="D52" s="28" t="s">
        <v>142</v>
      </c>
      <c r="E52" s="28" t="s">
        <v>143</v>
      </c>
      <c r="F52" s="28" t="s">
        <v>144</v>
      </c>
      <c r="G52" s="28" t="s">
        <v>145</v>
      </c>
      <c r="H52" s="28" t="s">
        <v>146</v>
      </c>
    </row>
    <row r="53" spans="1:8" ht="15" thickBot="1" x14ac:dyDescent="0.3">
      <c r="A53" s="44"/>
      <c r="B53" s="45"/>
      <c r="C53" s="28" t="s">
        <v>112</v>
      </c>
      <c r="D53" s="28" t="s">
        <v>147</v>
      </c>
      <c r="E53" s="28" t="s">
        <v>148</v>
      </c>
      <c r="F53" s="28" t="s">
        <v>149</v>
      </c>
      <c r="G53" s="28" t="s">
        <v>150</v>
      </c>
      <c r="H53" s="28" t="s">
        <v>151</v>
      </c>
    </row>
    <row r="54" spans="1:8" ht="15" thickBot="1" x14ac:dyDescent="0.3">
      <c r="A54" s="44"/>
      <c r="B54" s="45"/>
      <c r="C54" s="28" t="s">
        <v>87</v>
      </c>
      <c r="D54" s="28" t="s">
        <v>149</v>
      </c>
      <c r="E54" s="28" t="s">
        <v>127</v>
      </c>
      <c r="F54" s="28" t="s">
        <v>124</v>
      </c>
      <c r="G54" s="28" t="s">
        <v>152</v>
      </c>
      <c r="H54" s="28" t="s">
        <v>153</v>
      </c>
    </row>
    <row r="55" spans="1:8" ht="15" thickBot="1" x14ac:dyDescent="0.3">
      <c r="A55" s="44"/>
      <c r="B55" s="45"/>
      <c r="C55" s="28" t="s">
        <v>85</v>
      </c>
      <c r="D55" s="28" t="s">
        <v>154</v>
      </c>
      <c r="E55" s="28" t="s">
        <v>155</v>
      </c>
      <c r="F55" s="28" t="s">
        <v>130</v>
      </c>
      <c r="G55" s="28" t="s">
        <v>129</v>
      </c>
      <c r="H55" s="28" t="s">
        <v>156</v>
      </c>
    </row>
    <row r="56" spans="1:8" ht="15" thickBot="1" x14ac:dyDescent="0.3">
      <c r="A56" s="44"/>
      <c r="B56" s="45"/>
      <c r="C56" s="28" t="s">
        <v>120</v>
      </c>
      <c r="D56" s="28" t="s">
        <v>136</v>
      </c>
      <c r="E56" s="28" t="s">
        <v>125</v>
      </c>
      <c r="F56" s="28" t="s">
        <v>157</v>
      </c>
      <c r="G56" s="28" t="s">
        <v>158</v>
      </c>
      <c r="H56" s="28" t="s">
        <v>144</v>
      </c>
    </row>
    <row r="57" spans="1:8" ht="15" thickBot="1" x14ac:dyDescent="0.3">
      <c r="A57" s="44"/>
      <c r="B57" s="45"/>
      <c r="C57" s="28" t="s">
        <v>116</v>
      </c>
      <c r="D57" s="28" t="s">
        <v>159</v>
      </c>
      <c r="E57" s="28" t="s">
        <v>160</v>
      </c>
      <c r="F57" s="28" t="s">
        <v>147</v>
      </c>
      <c r="G57" s="28" t="s">
        <v>161</v>
      </c>
      <c r="H57" s="28" t="s">
        <v>162</v>
      </c>
    </row>
    <row r="58" spans="1:8" ht="15" thickBot="1" x14ac:dyDescent="0.3">
      <c r="A58" s="46"/>
      <c r="B58" s="47"/>
      <c r="C58" s="28" t="s">
        <v>163</v>
      </c>
      <c r="D58" s="28" t="s">
        <v>124</v>
      </c>
      <c r="E58" s="28" t="s">
        <v>126</v>
      </c>
      <c r="F58" s="28" t="s">
        <v>164</v>
      </c>
      <c r="G58" s="28" t="s">
        <v>165</v>
      </c>
      <c r="H58" s="28" t="s">
        <v>166</v>
      </c>
    </row>
    <row r="59" spans="1:8" ht="15" thickBot="1" x14ac:dyDescent="0.3">
      <c r="A59" s="42" t="s">
        <v>88</v>
      </c>
      <c r="B59" s="43"/>
      <c r="C59" s="28" t="s">
        <v>111</v>
      </c>
      <c r="D59" s="28" t="s">
        <v>167</v>
      </c>
      <c r="E59" s="28" t="s">
        <v>115</v>
      </c>
      <c r="F59" s="28" t="s">
        <v>167</v>
      </c>
      <c r="G59" s="28" t="s">
        <v>119</v>
      </c>
      <c r="H59" s="28" t="s">
        <v>168</v>
      </c>
    </row>
    <row r="60" spans="1:8" ht="15" thickBot="1" x14ac:dyDescent="0.3">
      <c r="A60" s="44"/>
      <c r="B60" s="45"/>
      <c r="C60" s="28" t="s">
        <v>89</v>
      </c>
      <c r="D60" s="28" t="s">
        <v>169</v>
      </c>
      <c r="E60" s="28" t="s">
        <v>170</v>
      </c>
      <c r="F60" s="28" t="s">
        <v>171</v>
      </c>
      <c r="G60" s="28" t="s">
        <v>172</v>
      </c>
      <c r="H60" s="28" t="s">
        <v>173</v>
      </c>
    </row>
    <row r="61" spans="1:8" ht="15" thickBot="1" x14ac:dyDescent="0.3">
      <c r="A61" s="44"/>
      <c r="B61" s="45"/>
      <c r="C61" s="28" t="s">
        <v>90</v>
      </c>
      <c r="D61" s="28" t="s">
        <v>122</v>
      </c>
      <c r="E61" s="28" t="s">
        <v>174</v>
      </c>
      <c r="F61" s="28" t="s">
        <v>122</v>
      </c>
      <c r="G61" s="28" t="s">
        <v>175</v>
      </c>
      <c r="H61" s="28" t="s">
        <v>86</v>
      </c>
    </row>
    <row r="62" spans="1:8" ht="15" thickBot="1" x14ac:dyDescent="0.3">
      <c r="A62" s="44"/>
      <c r="B62" s="45"/>
      <c r="C62" s="28" t="s">
        <v>91</v>
      </c>
      <c r="D62" s="28" t="s">
        <v>176</v>
      </c>
      <c r="E62" s="28" t="s">
        <v>128</v>
      </c>
      <c r="F62" s="28" t="s">
        <v>177</v>
      </c>
      <c r="G62" s="28" t="s">
        <v>178</v>
      </c>
      <c r="H62" s="28" t="s">
        <v>179</v>
      </c>
    </row>
    <row r="63" spans="1:8" ht="15" thickBot="1" x14ac:dyDescent="0.3">
      <c r="A63" s="44"/>
      <c r="B63" s="45"/>
      <c r="C63" s="28" t="s">
        <v>92</v>
      </c>
      <c r="D63" s="28" t="s">
        <v>177</v>
      </c>
      <c r="E63" s="28" t="s">
        <v>111</v>
      </c>
      <c r="F63" s="28" t="s">
        <v>180</v>
      </c>
      <c r="G63" s="28" t="s">
        <v>181</v>
      </c>
      <c r="H63" s="28" t="s">
        <v>182</v>
      </c>
    </row>
    <row r="64" spans="1:8" ht="15" thickBot="1" x14ac:dyDescent="0.3">
      <c r="A64" s="44"/>
      <c r="B64" s="45"/>
      <c r="C64" s="28" t="s">
        <v>93</v>
      </c>
      <c r="D64" s="28" t="s">
        <v>183</v>
      </c>
      <c r="E64" s="28" t="s">
        <v>89</v>
      </c>
      <c r="F64" s="28" t="s">
        <v>168</v>
      </c>
      <c r="G64" s="28" t="s">
        <v>184</v>
      </c>
      <c r="H64" s="28" t="s">
        <v>185</v>
      </c>
    </row>
    <row r="65" spans="1:8" ht="19.2" customHeight="1" thickBot="1" x14ac:dyDescent="0.3">
      <c r="A65" s="44"/>
      <c r="B65" s="45"/>
      <c r="C65" s="28" t="s">
        <v>94</v>
      </c>
      <c r="D65" s="28" t="s">
        <v>186</v>
      </c>
      <c r="E65" s="28" t="s">
        <v>90</v>
      </c>
      <c r="F65" s="28" t="s">
        <v>187</v>
      </c>
      <c r="G65" s="28" t="s">
        <v>188</v>
      </c>
      <c r="H65" s="28" t="s">
        <v>189</v>
      </c>
    </row>
    <row r="66" spans="1:8" ht="15" thickBot="1" x14ac:dyDescent="0.3">
      <c r="A66" s="44"/>
      <c r="B66" s="45"/>
      <c r="C66" s="28" t="s">
        <v>95</v>
      </c>
      <c r="D66" s="28" t="s">
        <v>190</v>
      </c>
      <c r="E66" s="28" t="s">
        <v>91</v>
      </c>
      <c r="F66" s="28" t="s">
        <v>191</v>
      </c>
      <c r="G66" s="28" t="s">
        <v>192</v>
      </c>
      <c r="H66" s="28" t="s">
        <v>129</v>
      </c>
    </row>
    <row r="67" spans="1:8" ht="15" thickBot="1" x14ac:dyDescent="0.3">
      <c r="A67" s="44"/>
      <c r="B67" s="45"/>
      <c r="C67" s="28" t="s">
        <v>96</v>
      </c>
      <c r="D67" s="28" t="s">
        <v>191</v>
      </c>
      <c r="E67" s="28" t="s">
        <v>92</v>
      </c>
      <c r="F67" s="28" t="s">
        <v>193</v>
      </c>
      <c r="G67" s="28" t="s">
        <v>194</v>
      </c>
      <c r="H67" s="28" t="s">
        <v>195</v>
      </c>
    </row>
    <row r="68" spans="1:8" ht="15" thickBot="1" x14ac:dyDescent="0.3">
      <c r="A68" s="46"/>
      <c r="B68" s="47"/>
      <c r="C68" s="28" t="s">
        <v>97</v>
      </c>
      <c r="D68" s="28" t="s">
        <v>196</v>
      </c>
      <c r="E68" s="28" t="s">
        <v>93</v>
      </c>
      <c r="F68" s="28" t="s">
        <v>189</v>
      </c>
      <c r="G68" s="28" t="s">
        <v>197</v>
      </c>
      <c r="H68" s="28" t="s">
        <v>198</v>
      </c>
    </row>
    <row r="69" spans="1:8" ht="54.6" customHeight="1" thickBot="1" x14ac:dyDescent="0.3">
      <c r="A69" s="38" t="s">
        <v>98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99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E8" sqref="E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100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101</v>
      </c>
      <c r="B2" s="1" t="s">
        <v>102</v>
      </c>
      <c r="C2" s="1" t="s">
        <v>103</v>
      </c>
      <c r="D2" s="2">
        <v>44768</v>
      </c>
      <c r="E2" s="2">
        <v>44769</v>
      </c>
      <c r="F2" s="2">
        <v>44770</v>
      </c>
      <c r="G2" s="2">
        <v>44771</v>
      </c>
      <c r="H2" s="2">
        <v>44774</v>
      </c>
    </row>
    <row r="3" spans="1:22" ht="24" customHeight="1" x14ac:dyDescent="0.25">
      <c r="A3" s="3">
        <v>688159</v>
      </c>
      <c r="B3" s="4" t="s">
        <v>107</v>
      </c>
      <c r="C3" s="5">
        <v>44742</v>
      </c>
      <c r="D3" s="6" t="s">
        <v>104</v>
      </c>
      <c r="E3" s="6" t="s">
        <v>104</v>
      </c>
      <c r="F3" s="6" t="s">
        <v>104</v>
      </c>
      <c r="G3" s="6" t="s">
        <v>104</v>
      </c>
      <c r="H3" s="6" t="s">
        <v>104</v>
      </c>
    </row>
    <row r="4" spans="1:22" ht="24" customHeight="1" x14ac:dyDescent="0.25">
      <c r="A4" s="7">
        <v>2035</v>
      </c>
      <c r="B4" s="8" t="s">
        <v>110</v>
      </c>
      <c r="C4" s="9">
        <v>44748</v>
      </c>
      <c r="D4" s="10" t="s">
        <v>104</v>
      </c>
      <c r="E4" s="10" t="s">
        <v>104</v>
      </c>
      <c r="F4" s="10" t="s">
        <v>105</v>
      </c>
      <c r="G4" s="10" t="s">
        <v>105</v>
      </c>
      <c r="H4" s="10" t="s">
        <v>104</v>
      </c>
    </row>
    <row r="5" spans="1:22" ht="27.6" customHeight="1" x14ac:dyDescent="0.25">
      <c r="A5" s="7">
        <v>2617</v>
      </c>
      <c r="B5" s="8" t="s">
        <v>113</v>
      </c>
      <c r="C5" s="9">
        <v>44763</v>
      </c>
      <c r="D5" s="10" t="s">
        <v>104</v>
      </c>
      <c r="E5" s="10" t="s">
        <v>104</v>
      </c>
      <c r="F5" s="10" t="s">
        <v>104</v>
      </c>
      <c r="G5" s="10" t="s">
        <v>105</v>
      </c>
      <c r="H5" s="10" t="s">
        <v>104</v>
      </c>
    </row>
    <row r="6" spans="1:22" ht="22.2" x14ac:dyDescent="0.25">
      <c r="A6" s="7">
        <v>600418</v>
      </c>
      <c r="B6" s="8" t="s">
        <v>114</v>
      </c>
      <c r="C6" s="9">
        <v>44764</v>
      </c>
      <c r="D6" s="10" t="s">
        <v>105</v>
      </c>
      <c r="E6" s="10" t="s">
        <v>104</v>
      </c>
      <c r="F6" s="10" t="s">
        <v>104</v>
      </c>
      <c r="G6" s="10" t="s">
        <v>104</v>
      </c>
      <c r="H6" s="10" t="s">
        <v>104</v>
      </c>
    </row>
    <row r="7" spans="1:22" ht="22.2" x14ac:dyDescent="0.25">
      <c r="A7" s="7">
        <v>300893</v>
      </c>
      <c r="B7" s="8" t="s">
        <v>117</v>
      </c>
      <c r="C7" s="9">
        <v>44770</v>
      </c>
      <c r="D7" s="10" t="s">
        <v>106</v>
      </c>
      <c r="E7" s="10" t="s">
        <v>106</v>
      </c>
      <c r="F7" s="10" t="s">
        <v>104</v>
      </c>
      <c r="G7" s="10" t="s">
        <v>104</v>
      </c>
      <c r="H7" s="10" t="s">
        <v>104</v>
      </c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108</v>
      </c>
    </row>
    <row r="14" spans="1:22" x14ac:dyDescent="0.25">
      <c r="A14" s="12" t="s">
        <v>109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2022-08-02T01:34:04Z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