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<sst xmlns="http://schemas.openxmlformats.org/spreadsheetml/2006/main" count="245" uniqueCount="191">
  <si>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</si>
  <si>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</si>
  <si>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</si>
  <si>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</si>
  <si>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</si>
  <si>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</si>
  <si>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</si>
  <si>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</si>
  <si>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</si>
  <si>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</si>
  <si>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</si>
  <si>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</si>
  <si>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</si>
  <si>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</si>
  <si>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</si>
  <si>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</si>
  <si>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</si>
  <si>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</si>
  <si>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</si>
  <si>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</si>
  <si>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</si>
  <si>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</si>
  <si>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</si>
  <si>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</si>
  <si>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</si>
  <si>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</si>
  <si>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</si>
  <si>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</si>
  <si>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</si>
  <si>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</si>
  <si>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</si>
  <si>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</si>
  <si>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</si>
  <si>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</si>
  <si>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</si>
  <si>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</si>
  <si>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</si>
  <si>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</si>
  <si>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</si>
  <si>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</si>
  <si>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</si>
  <si>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</si>
  <si>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</si>
  <si>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</si>
  <si>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</si>
  <si>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</si>
  <si>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</si>
  <si>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</si>
  <si>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</si>
  <si>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</si>
  <si>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</si>
  <si>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</si>
  <si>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</si>
  <si>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</si>
  <si>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</si>
  <si>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</si>
  <si>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</si>
  <si>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</si>
  <si>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</si>
  <si>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</si>
  <si>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</si>
  <si>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</si>
  <si>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</si>
  <si>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</si>
  <si>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</si>
  <si>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</si>
  <si>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</si>
  <si>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</si>
  <si>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</si>
  <si>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</si>
  <si>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</si>
  <si>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</si>
  <si>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</si>
  <si>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</si>
  <si>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</si>
  <si>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</si>
  <si>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</si>
  <si>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</si>
  <si>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</si>
  <si>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</si>
  <si>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</si>
  <si>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</si>
  <si>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</si>
  <si>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</si>
  <si>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</si>
  <si>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</si>
  <si>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</si>
  <si>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</si>
  <si>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</si>
  <si>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</si>
  <si>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</si>
  <si>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</si>
  <si>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</si>
  <si>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</si>
  <si>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</si>
  <si>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</si>
  <si>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</si>
  <si>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</si>
  <si>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</si>
  <si>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</si>
  <si>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</si>
  <si>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</si>
  <si>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</si>
  <si>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</si>
  <si>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</si>
  <si>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</si>
  <si>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</si>
  <si>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</si>
  <si>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</si>
  <si>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</si>
  <si>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</si>
  <si>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</si>
  <si>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</si>
  <si>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露笑科技</t>
  </si>
  <si>
    <t>江淮汽车</t>
  </si>
  <si>
    <t>南威软件</t>
  </si>
  <si>
    <t>民生银行</t>
  </si>
  <si>
    <t>莱茵生物</t>
  </si>
  <si>
    <t>蒙草生态</t>
  </si>
  <si>
    <t>东方时尚</t>
  </si>
  <si>
    <t>南都电源</t>
  </si>
  <si>
    <t>松原股份</t>
  </si>
  <si>
    <t>康龙化成</t>
  </si>
  <si>
    <t>沃尔德</t>
  </si>
  <si>
    <t>山东钢铁</t>
  </si>
  <si>
    <t>赣能股份</t>
  </si>
  <si>
    <t>联创光电</t>
  </si>
  <si>
    <t>拓普集团</t>
  </si>
  <si>
    <t>盛路通信</t>
  </si>
  <si>
    <t>吉祥航空</t>
  </si>
  <si>
    <t>融资融券市场交易数据统计（20220729）</t>
  </si>
  <si>
    <t>风范股份</t>
  </si>
  <si>
    <t>爱建集团</t>
  </si>
  <si>
    <t>福成股份</t>
  </si>
  <si>
    <t>安徽合力</t>
  </si>
  <si>
    <t>得润电子</t>
  </si>
  <si>
    <t>杭萧钢构</t>
  </si>
  <si>
    <t>华茂股份</t>
  </si>
  <si>
    <t>龙大肉食</t>
  </si>
  <si>
    <t>皖通高速</t>
  </si>
  <si>
    <t>美邦服饰</t>
  </si>
  <si>
    <t>卡倍亿</t>
  </si>
  <si>
    <t>TCL科技</t>
  </si>
  <si>
    <t>康力电梯</t>
  </si>
  <si>
    <t>东来技术</t>
  </si>
  <si>
    <t>中盐化工</t>
  </si>
  <si>
    <t>宁夏建材</t>
  </si>
  <si>
    <t>城市传媒</t>
  </si>
  <si>
    <t>大叶股份</t>
  </si>
  <si>
    <t>美吉姆</t>
  </si>
  <si>
    <t>美克家居</t>
  </si>
  <si>
    <t>东方日升</t>
  </si>
  <si>
    <t>中原传媒</t>
  </si>
  <si>
    <t>模塑科技</t>
  </si>
  <si>
    <t>百隆东方</t>
  </si>
  <si>
    <t>中国银行</t>
  </si>
  <si>
    <t>红豆股份</t>
  </si>
  <si>
    <t>富春股份</t>
  </si>
  <si>
    <t>新湖中宝</t>
  </si>
  <si>
    <t>当虹科技</t>
  </si>
  <si>
    <t>路德环境</t>
  </si>
  <si>
    <t>司尔特</t>
  </si>
  <si>
    <t>聚辰股份</t>
  </si>
  <si>
    <t>德尔未来</t>
  </si>
  <si>
    <t>飞荣达</t>
  </si>
  <si>
    <t>鲁泰A</t>
  </si>
  <si>
    <t>光威复材</t>
  </si>
  <si>
    <t>安井食品</t>
  </si>
  <si>
    <t>中通国脉</t>
  </si>
  <si>
    <t>创力集团</t>
  </si>
  <si>
    <t>桂林三金</t>
  </si>
  <si>
    <t>神马股份</t>
  </si>
  <si>
    <t>贵广网络</t>
  </si>
  <si>
    <t>三川智慧</t>
  </si>
  <si>
    <t>东风科技</t>
  </si>
  <si>
    <t>中科金财</t>
  </si>
  <si>
    <t>兴森科技</t>
  </si>
  <si>
    <t>长园集团</t>
  </si>
  <si>
    <t>穗恒运A</t>
  </si>
  <si>
    <t>国安达</t>
  </si>
  <si>
    <t>精准信息</t>
  </si>
  <si>
    <t>润和软件</t>
  </si>
  <si>
    <t>朗特智能</t>
  </si>
  <si>
    <t>渤海轮渡</t>
  </si>
  <si>
    <t>稳健医疗</t>
  </si>
  <si>
    <t>芯源微</t>
  </si>
  <si>
    <t>光大嘉宝</t>
  </si>
  <si>
    <t>卓郎智能</t>
  </si>
  <si>
    <t>嘉化能源</t>
  </si>
  <si>
    <t>智光电气</t>
  </si>
  <si>
    <t>仲景食品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</si>
</sst>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10886</xdr:colOff>
      <xdr:row>10</xdr:row>
      <xdr:rowOff>21772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305800" cy="40494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21772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7" sqref="L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130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16274.718543749999</v>
      </c>
      <c r="C4" s="19">
        <v>15277.341618599999</v>
      </c>
      <c r="D4" s="19">
        <v>997.37692515000003</v>
      </c>
      <c r="E4" s="19">
        <v>655.19434989000001</v>
      </c>
      <c r="F4" s="19">
        <v>-45.497630440000648</v>
      </c>
      <c r="G4" s="20">
        <v>-2.3055804639733335</v>
      </c>
      <c r="H4" s="20">
        <v>-1.0116510446252613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1.6850357613240052</v>
      </c>
      <c r="D18" s="26">
        <v>0.50456268797819892</v>
      </c>
      <c r="E18" s="26">
        <v>4.3762030428697439E-2</v>
      </c>
      <c r="F18" s="26">
        <v>-7.7532086526078166</v>
      </c>
      <c r="G18" s="26">
        <v>-18.048219673792129</v>
      </c>
      <c r="H18" s="26">
        <v>93.85887359931175</v>
      </c>
    </row>
    <row r="19" spans="1:8" ht="15" thickBot="1" x14ac:dyDescent="0.3">
      <c r="A19" s="25" t="s">
        <v>19</v>
      </c>
      <c r="B19" s="29" t="s">
        <v>20</v>
      </c>
      <c r="C19" s="26">
        <v>1.3302209466856056</v>
      </c>
      <c r="D19" s="26">
        <v>-3.822775581338886</v>
      </c>
      <c r="E19" s="26">
        <v>1489715.0840948219</v>
      </c>
      <c r="F19" s="26">
        <v>-4.8383687819533545</v>
      </c>
      <c r="G19" s="26">
        <v>0.80591441548378029</v>
      </c>
      <c r="H19" s="26">
        <v>96.414077537032284</v>
      </c>
    </row>
    <row r="20" spans="1:8" ht="15" thickBot="1" x14ac:dyDescent="0.3">
      <c r="A20" s="25" t="s">
        <v>21</v>
      </c>
      <c r="B20" s="29" t="s">
        <v>22</v>
      </c>
      <c r="C20" s="26">
        <v>5.1759831002735517</v>
      </c>
      <c r="D20" s="26">
        <v>-8.8722758599690046E-2</v>
      </c>
      <c r="E20" s="26">
        <v>0.87966363482908949</v>
      </c>
      <c r="F20" s="26">
        <v>0.84625954755234767</v>
      </c>
      <c r="G20" s="26">
        <v>11.082718710847436</v>
      </c>
      <c r="H20" s="26">
        <v>100.63862372284933</v>
      </c>
    </row>
    <row r="21" spans="1:8" ht="15" thickBot="1" x14ac:dyDescent="0.3">
      <c r="A21" s="25" t="s">
        <v>23</v>
      </c>
      <c r="B21" s="29" t="s">
        <v>24</v>
      </c>
      <c r="C21" s="26">
        <v>108.85287544602571</v>
      </c>
      <c r="D21" s="26">
        <v>-0.45957133987473003</v>
      </c>
      <c r="E21" s="26">
        <v>37.076831401620183</v>
      </c>
      <c r="F21" s="26">
        <v>-50.147274355034483</v>
      </c>
      <c r="G21" s="26">
        <v>6.8406600621808202</v>
      </c>
      <c r="H21" s="26">
        <v>79.551055901891502</v>
      </c>
    </row>
    <row r="22" spans="1:8" ht="15" thickBot="1" x14ac:dyDescent="0.3">
      <c r="A22" s="25" t="s">
        <v>25</v>
      </c>
      <c r="B22" s="29" t="s">
        <v>26</v>
      </c>
      <c r="C22" s="26">
        <v>1.0825312051651956</v>
      </c>
      <c r="D22" s="26">
        <v>-0.48575265052347544</v>
      </c>
      <c r="E22" s="26">
        <v>5.2527085645883353</v>
      </c>
      <c r="F22" s="26">
        <v>13.120167675385019</v>
      </c>
      <c r="G22" s="26">
        <v>0.98984396421484688</v>
      </c>
      <c r="H22" s="26">
        <v>120.01762725330147</v>
      </c>
    </row>
    <row r="23" spans="1:8" ht="15" thickBot="1" x14ac:dyDescent="0.3">
      <c r="A23" s="25" t="s">
        <v>27</v>
      </c>
      <c r="B23" s="29" t="s">
        <v>28</v>
      </c>
      <c r="C23" s="26">
        <v>4.6959751894427998E-2</v>
      </c>
      <c r="D23" s="26">
        <v>1.3065730183111428</v>
      </c>
      <c r="E23" s="26">
        <v>4.2039528475202237E-3</v>
      </c>
      <c r="F23" s="26">
        <v>6.0565018580536777E-2</v>
      </c>
      <c r="G23" s="26">
        <v>0</v>
      </c>
      <c r="H23" s="26">
        <v>100.04414757247245</v>
      </c>
    </row>
    <row r="24" spans="1:8" ht="15" thickBot="1" x14ac:dyDescent="0.3">
      <c r="A24" s="25" t="s">
        <v>29</v>
      </c>
      <c r="B24" s="29" t="s">
        <v>30</v>
      </c>
      <c r="C24" s="26">
        <v>0.79778316075229849</v>
      </c>
      <c r="D24" s="26">
        <v>-3.600739585829972</v>
      </c>
      <c r="E24" s="26">
        <v>3.0197143172995244</v>
      </c>
      <c r="F24" s="26">
        <v>-2.9430083025556781</v>
      </c>
      <c r="G24" s="26">
        <v>0.52537500683551441</v>
      </c>
      <c r="H24" s="26">
        <v>98.425490558132708</v>
      </c>
    </row>
    <row r="25" spans="1:8" ht="15" thickBot="1" x14ac:dyDescent="0.3">
      <c r="A25" s="25" t="s">
        <v>31</v>
      </c>
      <c r="B25" s="29" t="s">
        <v>32</v>
      </c>
      <c r="C25" s="26">
        <v>404.43424323319232</v>
      </c>
      <c r="D25" s="26">
        <v>-7.3689851846022073E-2</v>
      </c>
      <c r="E25" s="26">
        <v>19.649920819144</v>
      </c>
      <c r="F25" s="26">
        <v>-29.824677225773225</v>
      </c>
      <c r="G25" s="26">
        <v>0</v>
      </c>
      <c r="H25" s="26">
        <v>124.04128329416653</v>
      </c>
    </row>
    <row r="26" spans="1:8" ht="15" thickBot="1" x14ac:dyDescent="0.3">
      <c r="A26" s="25" t="s">
        <v>33</v>
      </c>
      <c r="B26" s="29" t="s">
        <v>34</v>
      </c>
      <c r="C26" s="26">
        <v>0.6286130315652847</v>
      </c>
      <c r="D26" s="26">
        <v>-2.6275282237379183</v>
      </c>
      <c r="E26" s="26">
        <v>1.1685027266111152</v>
      </c>
      <c r="F26" s="26">
        <v>-1.6962684135639856</v>
      </c>
      <c r="G26" s="26">
        <v>0</v>
      </c>
      <c r="H26" s="26">
        <v>98.899421141081717</v>
      </c>
    </row>
    <row r="27" spans="1:8" ht="15" thickBot="1" x14ac:dyDescent="0.3">
      <c r="A27" s="25" t="s">
        <v>35</v>
      </c>
      <c r="B27" s="29" t="s">
        <v>36</v>
      </c>
      <c r="C27" s="26">
        <v>0.30181065853099748</v>
      </c>
      <c r="D27" s="26">
        <v>0.90003874203919054</v>
      </c>
      <c r="E27" s="26">
        <v>1.2656858324396284E-2</v>
      </c>
      <c r="F27" s="26">
        <v>0.26921821718298466</v>
      </c>
      <c r="G27" s="26">
        <v>0</v>
      </c>
      <c r="H27" s="26">
        <v>100.34998368233788</v>
      </c>
    </row>
    <row r="28" spans="1:8" ht="15" thickBot="1" x14ac:dyDescent="0.3">
      <c r="A28" s="25" t="s">
        <v>37</v>
      </c>
      <c r="B28" s="29" t="s">
        <v>38</v>
      </c>
      <c r="C28" s="26">
        <v>1.9494543718835837</v>
      </c>
      <c r="D28" s="26">
        <v>-1.9341752247013784</v>
      </c>
      <c r="E28" s="26">
        <v>198.50322843264095</v>
      </c>
      <c r="F28" s="26">
        <v>6.4215383124272343</v>
      </c>
      <c r="G28" s="26">
        <v>57.860246752555369</v>
      </c>
      <c r="H28" s="26">
        <v>102.05310849933437</v>
      </c>
    </row>
    <row r="29" spans="1:8" ht="15" thickBot="1" x14ac:dyDescent="0.3">
      <c r="A29" s="25" t="s">
        <v>39</v>
      </c>
      <c r="B29" s="29" t="s">
        <v>40</v>
      </c>
      <c r="C29" s="26">
        <v>2.5084652817051931</v>
      </c>
      <c r="D29" s="26">
        <v>-0.22369170807625877</v>
      </c>
      <c r="E29" s="26">
        <v>10.759433358270803</v>
      </c>
      <c r="F29" s="26">
        <v>-1.9305731610707637</v>
      </c>
      <c r="G29" s="26">
        <v>-19.57047361683971</v>
      </c>
      <c r="H29" s="26">
        <v>99.061741443719612</v>
      </c>
    </row>
    <row r="30" spans="1:8" ht="15" thickBot="1" x14ac:dyDescent="0.3">
      <c r="A30" s="25" t="s">
        <v>41</v>
      </c>
      <c r="B30" s="29" t="s">
        <v>42</v>
      </c>
      <c r="C30" s="26">
        <v>0.18078337424466084</v>
      </c>
      <c r="D30" s="26">
        <v>2.782961303482991</v>
      </c>
      <c r="E30" s="26">
        <v>3.7241391940902542E-2</v>
      </c>
      <c r="F30" s="26">
        <v>0.48949079541545165</v>
      </c>
      <c r="G30" s="26">
        <v>0</v>
      </c>
      <c r="H30" s="26">
        <v>100.29858938520343</v>
      </c>
    </row>
    <row r="31" spans="1:8" ht="15" thickBot="1" x14ac:dyDescent="0.3">
      <c r="A31" s="25" t="s">
        <v>43</v>
      </c>
      <c r="B31" s="29" t="s">
        <v>44</v>
      </c>
      <c r="C31" s="26">
        <v>11.84822772600395</v>
      </c>
      <c r="D31" s="26">
        <v>0.45498587292139203</v>
      </c>
      <c r="E31" s="26">
        <v>178.85441922672521</v>
      </c>
      <c r="F31" s="26">
        <v>7.1553143570905382</v>
      </c>
      <c r="G31" s="26">
        <v>8.4775623097137931</v>
      </c>
      <c r="H31" s="26">
        <v>112.940119488674</v>
      </c>
    </row>
    <row r="32" spans="1:8" ht="15" thickBot="1" x14ac:dyDescent="0.3">
      <c r="A32" s="25" t="s">
        <v>45</v>
      </c>
      <c r="B32" s="29" t="s">
        <v>46</v>
      </c>
      <c r="C32" s="26">
        <v>0.47838433599709379</v>
      </c>
      <c r="D32" s="26">
        <v>0.71843655450120447</v>
      </c>
      <c r="E32" s="26">
        <v>2.4692348281704453</v>
      </c>
      <c r="F32" s="26">
        <v>0.48620223022325154</v>
      </c>
      <c r="G32" s="26">
        <v>19.356033755470385</v>
      </c>
      <c r="H32" s="26">
        <v>100.40954057624852</v>
      </c>
    </row>
    <row r="33" spans="1:8" ht="15" thickBot="1" x14ac:dyDescent="0.3">
      <c r="A33" s="25" t="s">
        <v>47</v>
      </c>
      <c r="B33" s="29" t="s">
        <v>48</v>
      </c>
      <c r="C33" s="26">
        <v>0.18478011733129468</v>
      </c>
      <c r="D33" s="26">
        <v>5.0856739685180434</v>
      </c>
      <c r="E33" s="26">
        <v>0.89498111943043557</v>
      </c>
      <c r="F33" s="26">
        <v>2.1215493391510134</v>
      </c>
      <c r="G33" s="26">
        <v>23.483188135490611</v>
      </c>
      <c r="H33" s="26">
        <v>102.61517882899227</v>
      </c>
    </row>
    <row r="34" spans="1:8" ht="15" thickBot="1" x14ac:dyDescent="0.3">
      <c r="A34" s="25" t="s">
        <v>49</v>
      </c>
      <c r="B34" s="29" t="s">
        <v>50</v>
      </c>
      <c r="C34" s="26">
        <v>148.64804425966474</v>
      </c>
      <c r="D34" s="26">
        <v>-0.60711197477164258</v>
      </c>
      <c r="E34" s="26">
        <v>9.4096480882719771</v>
      </c>
      <c r="F34" s="26">
        <v>-90.797248665841124</v>
      </c>
      <c r="G34" s="26">
        <v>0</v>
      </c>
      <c r="H34" s="26">
        <v>71.739922757237011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44.163771190083644</v>
      </c>
      <c r="D36" s="26">
        <v>-0.31121480518500283</v>
      </c>
      <c r="E36" s="26">
        <v>2.1282357983734079</v>
      </c>
      <c r="F36" s="26">
        <v>-13.787327652049466</v>
      </c>
      <c r="G36" s="26">
        <v>0</v>
      </c>
      <c r="H36" s="26">
        <v>137.34759132390226</v>
      </c>
    </row>
    <row r="37" spans="1:8" ht="15" thickBot="1" x14ac:dyDescent="0.3">
      <c r="A37" s="25" t="s">
        <v>55</v>
      </c>
      <c r="B37" s="29" t="s">
        <v>56</v>
      </c>
      <c r="C37" s="26">
        <v>7.4899646443294596</v>
      </c>
      <c r="D37" s="26">
        <v>-0.607327996676014</v>
      </c>
      <c r="E37" s="26">
        <v>15.19652881900935</v>
      </c>
      <c r="F37" s="26">
        <v>-1.1522465645683262</v>
      </c>
      <c r="G37" s="26">
        <v>6.6548950383442076</v>
      </c>
      <c r="H37" s="26">
        <v>98.694203598946103</v>
      </c>
    </row>
    <row r="38" spans="1:8" ht="15" thickBot="1" x14ac:dyDescent="0.3">
      <c r="A38" s="25" t="s">
        <v>57</v>
      </c>
      <c r="B38" s="29" t="s">
        <v>58</v>
      </c>
      <c r="C38" s="26">
        <v>4.7648385733640666</v>
      </c>
      <c r="D38" s="26">
        <v>5.5428207032025192</v>
      </c>
      <c r="E38" s="26">
        <v>35.753360893016691</v>
      </c>
      <c r="F38" s="26">
        <v>25.218980265157985</v>
      </c>
      <c r="G38" s="26">
        <v>1.3230150414091075</v>
      </c>
      <c r="H38" s="26">
        <v>116.2132506958649</v>
      </c>
    </row>
    <row r="39" spans="1:8" ht="15" thickBot="1" x14ac:dyDescent="0.3">
      <c r="A39" s="25" t="s">
        <v>59</v>
      </c>
      <c r="B39" s="29" t="s">
        <v>60</v>
      </c>
      <c r="C39" s="26">
        <v>3.0269758361508794</v>
      </c>
      <c r="D39" s="26">
        <v>-2.3052336899020318</v>
      </c>
      <c r="E39" s="26">
        <v>18.598149877812968</v>
      </c>
      <c r="F39" s="26">
        <v>-6.5810383174723688</v>
      </c>
      <c r="G39" s="26">
        <v>7.7788480752054134</v>
      </c>
      <c r="H39" s="26">
        <v>98.63257630347205</v>
      </c>
    </row>
    <row r="40" spans="1:8" ht="15" thickBot="1" x14ac:dyDescent="0.3">
      <c r="A40" s="25" t="s">
        <v>61</v>
      </c>
      <c r="B40" s="29" t="s">
        <v>62</v>
      </c>
      <c r="C40" s="26">
        <v>0.93542849459791499</v>
      </c>
      <c r="D40" s="26">
        <v>-4.6529635019846118</v>
      </c>
      <c r="E40" s="26">
        <v>0.85361049349030638</v>
      </c>
      <c r="F40" s="26">
        <v>-5.1999188577559057</v>
      </c>
      <c r="G40" s="26">
        <v>-0.91994505478498323</v>
      </c>
      <c r="H40" s="26">
        <v>94.224910751607439</v>
      </c>
    </row>
    <row r="41" spans="1:8" ht="15" thickBot="1" x14ac:dyDescent="0.3">
      <c r="A41" s="25" t="s">
        <v>63</v>
      </c>
      <c r="B41" s="29" t="s">
        <v>64</v>
      </c>
      <c r="C41" s="26">
        <v>0.516677318080623</v>
      </c>
      <c r="D41" s="26">
        <v>-12.367778458530312</v>
      </c>
      <c r="E41" s="26">
        <v>0.38826079454545076</v>
      </c>
      <c r="F41" s="26">
        <v>-7.204625001941789</v>
      </c>
      <c r="G41" s="26">
        <v>0.22818026240730174</v>
      </c>
      <c r="H41" s="26">
        <v>92.078743141789943</v>
      </c>
    </row>
    <row r="42" spans="1:8" ht="15" thickBot="1" x14ac:dyDescent="0.3">
      <c r="A42" s="25" t="s">
        <v>65</v>
      </c>
      <c r="B42" s="29" t="s">
        <v>66</v>
      </c>
      <c r="C42" s="26">
        <v>2.5415075191576006</v>
      </c>
      <c r="D42" s="26">
        <v>1.1950432313799646</v>
      </c>
      <c r="E42" s="26">
        <v>16.3388464604928</v>
      </c>
      <c r="F42" s="26">
        <v>1.5625315208790387</v>
      </c>
      <c r="G42" s="26">
        <v>-3.1950047333928651</v>
      </c>
      <c r="H42" s="26">
        <v>102.58786585478811</v>
      </c>
    </row>
    <row r="43" spans="1:8" ht="15" thickBot="1" x14ac:dyDescent="0.3">
      <c r="A43" s="25" t="s">
        <v>67</v>
      </c>
      <c r="B43" s="29" t="s">
        <v>68</v>
      </c>
      <c r="C43" s="26">
        <v>11.87356479592745</v>
      </c>
      <c r="D43" s="26">
        <v>1.9140735085425027</v>
      </c>
      <c r="E43" s="26">
        <v>6.4655308104564533</v>
      </c>
      <c r="F43" s="26">
        <v>26.100275811162284</v>
      </c>
      <c r="G43" s="26">
        <v>21.542256362004153</v>
      </c>
      <c r="H43" s="26">
        <v>108.53713070071264</v>
      </c>
    </row>
    <row r="44" spans="1:8" ht="14.4" customHeight="1" thickBot="1" x14ac:dyDescent="0.3">
      <c r="A44" s="25" t="s">
        <v>69</v>
      </c>
      <c r="B44" s="29" t="s">
        <v>70</v>
      </c>
      <c r="C44" s="26">
        <v>1.6074660720619687</v>
      </c>
      <c r="D44" s="26">
        <v>-1.7310808336111083</v>
      </c>
      <c r="E44" s="26">
        <v>117.48963159920591</v>
      </c>
      <c r="F44" s="26">
        <v>-2.7902760950951362</v>
      </c>
      <c r="G44" s="26">
        <v>1.6310609566251542</v>
      </c>
      <c r="H44" s="26">
        <v>98.311882962467436</v>
      </c>
    </row>
    <row r="45" spans="1:8" ht="15" thickBot="1" x14ac:dyDescent="0.3">
      <c r="A45" s="25" t="s">
        <v>71</v>
      </c>
      <c r="B45" s="29" t="s">
        <v>72</v>
      </c>
      <c r="C45" s="26">
        <v>1.441657016455643</v>
      </c>
      <c r="D45" s="26">
        <v>-24.474141362874452</v>
      </c>
      <c r="E45" s="26">
        <v>24.674931053594872</v>
      </c>
      <c r="F45" s="26">
        <v>-46.7480238058033</v>
      </c>
      <c r="G45" s="26">
        <v>-0.10073780339577673</v>
      </c>
      <c r="H45" s="26">
        <v>70.761974035912971</v>
      </c>
    </row>
    <row r="46" spans="1:8" ht="15" thickBot="1" x14ac:dyDescent="0.3">
      <c r="A46" s="25" t="s">
        <v>73</v>
      </c>
      <c r="B46" s="29" t="s">
        <v>74</v>
      </c>
      <c r="C46" s="26">
        <v>1.5545508605040093</v>
      </c>
      <c r="D46" s="26">
        <v>-1.0052756717134192</v>
      </c>
      <c r="E46" s="26">
        <v>104.74613138000709</v>
      </c>
      <c r="F46" s="26">
        <v>-1.530756589575101</v>
      </c>
      <c r="G46" s="26">
        <v>0.85117360378902729</v>
      </c>
      <c r="H46" s="26">
        <v>98.721206748664116</v>
      </c>
    </row>
    <row r="47" spans="1:8" ht="15" thickBot="1" x14ac:dyDescent="0.3">
      <c r="A47" s="25" t="s">
        <v>75</v>
      </c>
      <c r="B47" s="29" t="s">
        <v>76</v>
      </c>
      <c r="C47" s="26">
        <v>1.1834138905984557</v>
      </c>
      <c r="D47" s="26">
        <v>0.65891771411516076</v>
      </c>
      <c r="E47" s="26">
        <v>0.19017267954821759</v>
      </c>
      <c r="F47" s="26">
        <v>0.77466795128864951</v>
      </c>
      <c r="G47" s="26">
        <v>0</v>
      </c>
      <c r="H47" s="26">
        <v>100.57146658868139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131</v>
      </c>
      <c r="E49" s="28" t="s">
        <v>132</v>
      </c>
      <c r="F49" s="28" t="s">
        <v>131</v>
      </c>
      <c r="G49" s="28" t="s">
        <v>133</v>
      </c>
      <c r="H49" s="28" t="s">
        <v>128</v>
      </c>
    </row>
    <row r="50" spans="1:8" ht="15" thickBot="1" x14ac:dyDescent="0.3">
      <c r="A50" s="44"/>
      <c r="B50" s="45"/>
      <c r="C50" s="28" t="s">
        <v>83</v>
      </c>
      <c r="D50" s="28" t="s">
        <v>127</v>
      </c>
      <c r="E50" s="28" t="s">
        <v>124</v>
      </c>
      <c r="F50" s="28" t="s">
        <v>114</v>
      </c>
      <c r="G50" s="28" t="s">
        <v>134</v>
      </c>
      <c r="H50" s="28" t="s">
        <v>135</v>
      </c>
    </row>
    <row r="51" spans="1:8" ht="15" thickBot="1" x14ac:dyDescent="0.3">
      <c r="A51" s="44"/>
      <c r="B51" s="45"/>
      <c r="C51" s="28" t="s">
        <v>84</v>
      </c>
      <c r="D51" s="28" t="s">
        <v>125</v>
      </c>
      <c r="E51" s="28" t="s">
        <v>116</v>
      </c>
      <c r="F51" s="28" t="s">
        <v>136</v>
      </c>
      <c r="G51" s="28" t="s">
        <v>137</v>
      </c>
      <c r="H51" s="28" t="s">
        <v>138</v>
      </c>
    </row>
    <row r="52" spans="1:8" ht="15" thickBot="1" x14ac:dyDescent="0.3">
      <c r="A52" s="44"/>
      <c r="B52" s="45"/>
      <c r="C52" s="28" t="s">
        <v>86</v>
      </c>
      <c r="D52" s="28" t="s">
        <v>123</v>
      </c>
      <c r="E52" s="28" t="s">
        <v>139</v>
      </c>
      <c r="F52" s="28" t="s">
        <v>123</v>
      </c>
      <c r="G52" s="28" t="s">
        <v>140</v>
      </c>
      <c r="H52" s="28" t="s">
        <v>141</v>
      </c>
    </row>
    <row r="53" spans="1:8" ht="15" thickBot="1" x14ac:dyDescent="0.3">
      <c r="A53" s="44"/>
      <c r="B53" s="45"/>
      <c r="C53" s="28" t="s">
        <v>85</v>
      </c>
      <c r="D53" s="28" t="s">
        <v>136</v>
      </c>
      <c r="E53" s="28" t="s">
        <v>142</v>
      </c>
      <c r="F53" s="28" t="s">
        <v>143</v>
      </c>
      <c r="G53" s="28" t="s">
        <v>144</v>
      </c>
      <c r="H53" s="28" t="s">
        <v>145</v>
      </c>
    </row>
    <row r="54" spans="1:8" ht="15" thickBot="1" x14ac:dyDescent="0.3">
      <c r="A54" s="44"/>
      <c r="B54" s="45"/>
      <c r="C54" s="28" t="s">
        <v>112</v>
      </c>
      <c r="D54" s="28" t="s">
        <v>143</v>
      </c>
      <c r="E54" s="28" t="s">
        <v>146</v>
      </c>
      <c r="F54" s="28" t="s">
        <v>125</v>
      </c>
      <c r="G54" s="28" t="s">
        <v>147</v>
      </c>
      <c r="H54" s="28" t="s">
        <v>148</v>
      </c>
    </row>
    <row r="55" spans="1:8" ht="15" thickBot="1" x14ac:dyDescent="0.3">
      <c r="A55" s="44"/>
      <c r="B55" s="45"/>
      <c r="C55" s="28" t="s">
        <v>87</v>
      </c>
      <c r="D55" s="28" t="s">
        <v>149</v>
      </c>
      <c r="E55" s="28" t="s">
        <v>150</v>
      </c>
      <c r="F55" s="28" t="s">
        <v>151</v>
      </c>
      <c r="G55" s="28" t="s">
        <v>152</v>
      </c>
      <c r="H55" s="28" t="s">
        <v>153</v>
      </c>
    </row>
    <row r="56" spans="1:8" ht="15" thickBot="1" x14ac:dyDescent="0.3">
      <c r="A56" s="44"/>
      <c r="B56" s="45"/>
      <c r="C56" s="28" t="s">
        <v>118</v>
      </c>
      <c r="D56" s="28" t="s">
        <v>154</v>
      </c>
      <c r="E56" s="28" t="s">
        <v>155</v>
      </c>
      <c r="F56" s="28" t="s">
        <v>149</v>
      </c>
      <c r="G56" s="28" t="s">
        <v>156</v>
      </c>
      <c r="H56" s="28" t="s">
        <v>157</v>
      </c>
    </row>
    <row r="57" spans="1:8" ht="15" thickBot="1" x14ac:dyDescent="0.3">
      <c r="A57" s="44"/>
      <c r="B57" s="45"/>
      <c r="C57" s="28" t="s">
        <v>126</v>
      </c>
      <c r="D57" s="28" t="s">
        <v>114</v>
      </c>
      <c r="E57" s="28" t="s">
        <v>158</v>
      </c>
      <c r="F57" s="28" t="s">
        <v>159</v>
      </c>
      <c r="G57" s="28" t="s">
        <v>160</v>
      </c>
      <c r="H57" s="28" t="s">
        <v>120</v>
      </c>
    </row>
    <row r="58" spans="1:8" ht="15" thickBot="1" x14ac:dyDescent="0.3">
      <c r="A58" s="46"/>
      <c r="B58" s="47"/>
      <c r="C58" s="28" t="s">
        <v>161</v>
      </c>
      <c r="D58" s="28" t="s">
        <v>162</v>
      </c>
      <c r="E58" s="28" t="s">
        <v>163</v>
      </c>
      <c r="F58" s="28" t="s">
        <v>164</v>
      </c>
      <c r="G58" s="28" t="s">
        <v>165</v>
      </c>
      <c r="H58" s="28" t="s">
        <v>166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167</v>
      </c>
      <c r="E59" s="28" t="s">
        <v>168</v>
      </c>
      <c r="F59" s="28" t="s">
        <v>141</v>
      </c>
      <c r="G59" s="28" t="s">
        <v>169</v>
      </c>
      <c r="H59" s="28" t="s">
        <v>129</v>
      </c>
    </row>
    <row r="60" spans="1:8" ht="15" thickBot="1" x14ac:dyDescent="0.3">
      <c r="A60" s="44"/>
      <c r="B60" s="45"/>
      <c r="C60" s="28" t="s">
        <v>89</v>
      </c>
      <c r="D60" s="28" t="s">
        <v>141</v>
      </c>
      <c r="E60" s="28" t="s">
        <v>115</v>
      </c>
      <c r="F60" s="28" t="s">
        <v>85</v>
      </c>
      <c r="G60" s="28" t="s">
        <v>170</v>
      </c>
      <c r="H60" s="28" t="s">
        <v>171</v>
      </c>
    </row>
    <row r="61" spans="1:8" ht="15" thickBot="1" x14ac:dyDescent="0.3">
      <c r="A61" s="44"/>
      <c r="B61" s="45"/>
      <c r="C61" s="28" t="s">
        <v>90</v>
      </c>
      <c r="D61" s="28" t="s">
        <v>172</v>
      </c>
      <c r="E61" s="28" t="s">
        <v>111</v>
      </c>
      <c r="F61" s="28" t="s">
        <v>173</v>
      </c>
      <c r="G61" s="28" t="s">
        <v>174</v>
      </c>
      <c r="H61" s="28" t="s">
        <v>175</v>
      </c>
    </row>
    <row r="62" spans="1:8" ht="15" thickBot="1" x14ac:dyDescent="0.3">
      <c r="A62" s="44"/>
      <c r="B62" s="45"/>
      <c r="C62" s="28" t="s">
        <v>91</v>
      </c>
      <c r="D62" s="28" t="s">
        <v>173</v>
      </c>
      <c r="E62" s="28" t="s">
        <v>89</v>
      </c>
      <c r="F62" s="28" t="s">
        <v>176</v>
      </c>
      <c r="G62" s="28" t="s">
        <v>177</v>
      </c>
      <c r="H62" s="28" t="s">
        <v>176</v>
      </c>
    </row>
    <row r="63" spans="1:8" ht="15" thickBot="1" x14ac:dyDescent="0.3">
      <c r="A63" s="44"/>
      <c r="B63" s="45"/>
      <c r="C63" s="28" t="s">
        <v>92</v>
      </c>
      <c r="D63" s="28" t="s">
        <v>178</v>
      </c>
      <c r="E63" s="28" t="s">
        <v>90</v>
      </c>
      <c r="F63" s="28" t="s">
        <v>179</v>
      </c>
      <c r="G63" s="28" t="s">
        <v>131</v>
      </c>
      <c r="H63" s="28" t="s">
        <v>180</v>
      </c>
    </row>
    <row r="64" spans="1:8" ht="15" thickBot="1" x14ac:dyDescent="0.3">
      <c r="A64" s="44"/>
      <c r="B64" s="45"/>
      <c r="C64" s="28" t="s">
        <v>93</v>
      </c>
      <c r="D64" s="28" t="s">
        <v>122</v>
      </c>
      <c r="E64" s="28" t="s">
        <v>91</v>
      </c>
      <c r="F64" s="28" t="s">
        <v>117</v>
      </c>
      <c r="G64" s="28" t="s">
        <v>119</v>
      </c>
      <c r="H64" s="28" t="s">
        <v>85</v>
      </c>
    </row>
    <row r="65" spans="1:8" ht="19.2" customHeight="1" thickBot="1" x14ac:dyDescent="0.3">
      <c r="A65" s="44"/>
      <c r="B65" s="45"/>
      <c r="C65" s="28" t="s">
        <v>94</v>
      </c>
      <c r="D65" s="28" t="s">
        <v>176</v>
      </c>
      <c r="E65" s="28" t="s">
        <v>92</v>
      </c>
      <c r="F65" s="28" t="s">
        <v>181</v>
      </c>
      <c r="G65" s="28" t="s">
        <v>143</v>
      </c>
      <c r="H65" s="28" t="s">
        <v>182</v>
      </c>
    </row>
    <row r="66" spans="1:8" ht="15" thickBot="1" x14ac:dyDescent="0.3">
      <c r="A66" s="44"/>
      <c r="B66" s="45"/>
      <c r="C66" s="28" t="s">
        <v>95</v>
      </c>
      <c r="D66" s="28" t="s">
        <v>179</v>
      </c>
      <c r="E66" s="28" t="s">
        <v>93</v>
      </c>
      <c r="F66" s="28" t="s">
        <v>172</v>
      </c>
      <c r="G66" s="28" t="s">
        <v>183</v>
      </c>
      <c r="H66" s="28" t="s">
        <v>184</v>
      </c>
    </row>
    <row r="67" spans="1:8" ht="15" thickBot="1" x14ac:dyDescent="0.3">
      <c r="A67" s="44"/>
      <c r="B67" s="45"/>
      <c r="C67" s="28" t="s">
        <v>96</v>
      </c>
      <c r="D67" s="28" t="s">
        <v>185</v>
      </c>
      <c r="E67" s="28" t="s">
        <v>94</v>
      </c>
      <c r="F67" s="28" t="s">
        <v>186</v>
      </c>
      <c r="G67" s="28" t="s">
        <v>187</v>
      </c>
      <c r="H67" s="28" t="s">
        <v>188</v>
      </c>
    </row>
    <row r="68" spans="1:8" ht="15" thickBot="1" x14ac:dyDescent="0.3">
      <c r="A68" s="46"/>
      <c r="B68" s="47"/>
      <c r="C68" s="28" t="s">
        <v>97</v>
      </c>
      <c r="D68" s="28" t="s">
        <v>117</v>
      </c>
      <c r="E68" s="28" t="s">
        <v>95</v>
      </c>
      <c r="F68" s="28" t="s">
        <v>189</v>
      </c>
      <c r="G68" s="28" t="s">
        <v>190</v>
      </c>
      <c r="H68" s="28" t="s">
        <v>142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12" sqref="F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44767</v>
      </c>
      <c r="E2" s="2">
        <v>44768</v>
      </c>
      <c r="F2" s="2">
        <v>44769</v>
      </c>
      <c r="G2" s="2">
        <v>44770</v>
      </c>
      <c r="H2" s="2">
        <v>44771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105</v>
      </c>
      <c r="E4" s="10" t="s">
        <v>104</v>
      </c>
      <c r="F4" s="10" t="s">
        <v>104</v>
      </c>
      <c r="G4" s="10" t="s">
        <v>105</v>
      </c>
      <c r="H4" s="10" t="s">
        <v>105</v>
      </c>
    </row>
    <row r="5" spans="1:22" ht="27.6" customHeight="1" x14ac:dyDescent="0.25">
      <c r="A5" s="7">
        <v>2617</v>
      </c>
      <c r="B5" s="8" t="s">
        <v>113</v>
      </c>
      <c r="C5" s="9">
        <v>44763</v>
      </c>
      <c r="D5" s="10" t="s">
        <v>105</v>
      </c>
      <c r="E5" s="10" t="s">
        <v>104</v>
      </c>
      <c r="F5" s="10" t="s">
        <v>104</v>
      </c>
      <c r="G5" s="10" t="s">
        <v>104</v>
      </c>
      <c r="H5" s="10" t="s">
        <v>105</v>
      </c>
    </row>
    <row r="6" spans="1:22" ht="22.2" x14ac:dyDescent="0.25">
      <c r="A6" s="7">
        <v>600418</v>
      </c>
      <c r="B6" s="8" t="s">
        <v>114</v>
      </c>
      <c r="C6" s="9">
        <v>44764</v>
      </c>
      <c r="D6" s="10" t="s">
        <v>105</v>
      </c>
      <c r="E6" s="10" t="s">
        <v>105</v>
      </c>
      <c r="F6" s="10" t="s">
        <v>104</v>
      </c>
      <c r="G6" s="10" t="s">
        <v>104</v>
      </c>
      <c r="H6" s="10" t="s">
        <v>104</v>
      </c>
    </row>
    <row r="7" spans="1:22" ht="22.2" x14ac:dyDescent="0.25">
      <c r="A7" s="7">
        <v>300893</v>
      </c>
      <c r="B7" s="8" t="s">
        <v>121</v>
      </c>
      <c r="C7" s="9">
        <v>44770</v>
      </c>
      <c r="D7" s="10" t="s">
        <v>106</v>
      </c>
      <c r="E7" s="10" t="s">
        <v>106</v>
      </c>
      <c r="F7" s="10" t="s">
        <v>106</v>
      </c>
      <c r="G7" s="10" t="s">
        <v>104</v>
      </c>
      <c r="H7" s="10" t="s">
        <v>104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2022-08-01T01:23:54Z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