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<sst xmlns="http://schemas.openxmlformats.org/spreadsheetml/2006/main" count="251" uniqueCount="193">
  <si>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</si>
  <si>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</si>
  <si>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</si>
  <si>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</si>
  <si>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</si>
  <si>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</si>
  <si>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</si>
  <si>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</si>
  <si>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</si>
  <si>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</si>
  <si>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</si>
  <si>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</si>
  <si>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</si>
  <si>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</si>
  <si>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</si>
  <si>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</si>
  <si>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</si>
  <si>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</si>
  <si>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</si>
  <si>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</si>
  <si>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</si>
  <si>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</si>
  <si>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</si>
  <si>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</si>
  <si>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</si>
  <si>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</si>
  <si>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</si>
  <si>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</si>
  <si>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</si>
  <si>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</si>
  <si>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</si>
  <si>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</si>
  <si>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</si>
  <si>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</si>
  <si>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</si>
  <si>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</si>
  <si>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</si>
  <si>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</si>
  <si>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</si>
  <si>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</si>
  <si>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</si>
  <si>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</si>
  <si>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</si>
  <si>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</si>
  <si>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</si>
  <si>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</si>
  <si>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</si>
  <si>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</si>
  <si>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</si>
  <si>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</si>
  <si>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</si>
  <si>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</si>
  <si>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</si>
  <si>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</si>
  <si>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</si>
  <si>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</si>
  <si>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</si>
  <si>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</si>
  <si>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</si>
  <si>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</si>
  <si>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</si>
  <si>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</si>
  <si>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</si>
  <si>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</si>
  <si>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</si>
  <si>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</si>
  <si>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</si>
  <si>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</si>
  <si>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</si>
  <si>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</si>
  <si>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</si>
  <si>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</si>
  <si>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</si>
  <si>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</si>
  <si>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</si>
  <si>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</si>
  <si>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</si>
  <si>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</si>
  <si>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</si>
  <si>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</si>
  <si>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</si>
  <si>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</si>
  <si>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</si>
  <si>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</si>
  <si>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</si>
  <si>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</si>
  <si>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</si>
  <si>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</si>
  <si>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</si>
  <si>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</si>
  <si>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</si>
  <si>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</si>
  <si>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</si>
  <si>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</si>
  <si>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</si>
  <si>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</si>
  <si>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</si>
  <si>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</si>
  <si>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</si>
  <si>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</si>
  <si>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</si>
  <si>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</si>
  <si>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</si>
  <si>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</si>
  <si>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</si>
  <si>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</si>
  <si>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</si>
  <si>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</si>
  <si>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</si>
  <si>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</si>
  <si>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</si>
  <si>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</si>
  <si>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赣能股份</t>
  </si>
  <si>
    <t>风范股份</t>
  </si>
  <si>
    <t>先惠技术</t>
  </si>
  <si>
    <t>华友钴业</t>
  </si>
  <si>
    <t>蒙草生态</t>
  </si>
  <si>
    <t>大立科技</t>
  </si>
  <si>
    <t>东方时尚</t>
  </si>
  <si>
    <t>涪陵电力</t>
  </si>
  <si>
    <t>海兰信</t>
  </si>
  <si>
    <t>农业银行</t>
  </si>
  <si>
    <t>冠农股份</t>
  </si>
  <si>
    <t>世嘉科技</t>
  </si>
  <si>
    <t>中炬高新</t>
  </si>
  <si>
    <t>云涌科技</t>
  </si>
  <si>
    <t>黄河旋风</t>
  </si>
  <si>
    <t>美吉姆</t>
  </si>
  <si>
    <t>拓维信息</t>
  </si>
  <si>
    <t>新疆众和</t>
  </si>
  <si>
    <t>亚星客车</t>
  </si>
  <si>
    <t>中远海科</t>
  </si>
  <si>
    <t>特锐德</t>
  </si>
  <si>
    <t>融资融券市场交易数据统计（20220720）</t>
  </si>
  <si>
    <t>智慧能源</t>
  </si>
  <si>
    <t>云海金属</t>
  </si>
  <si>
    <t>司尔特</t>
  </si>
  <si>
    <t>星宇股份</t>
  </si>
  <si>
    <t>金杯汽车</t>
  </si>
  <si>
    <t>方邦股份</t>
  </si>
  <si>
    <t>时代新材</t>
  </si>
  <si>
    <t>光大银行</t>
  </si>
  <si>
    <t>恒宝股份</t>
  </si>
  <si>
    <t>苏州科达</t>
  </si>
  <si>
    <t>瀚川智能</t>
  </si>
  <si>
    <t>昂立教育</t>
  </si>
  <si>
    <t>章源钨业</t>
  </si>
  <si>
    <t>华谊集团</t>
  </si>
  <si>
    <t>富通鑫茂</t>
  </si>
  <si>
    <t>德赛电池</t>
  </si>
  <si>
    <t>顺发恒业</t>
  </si>
  <si>
    <t>晨鸣纸业</t>
  </si>
  <si>
    <t>万胜智能</t>
  </si>
  <si>
    <t>智光电气</t>
  </si>
  <si>
    <t>日月明</t>
  </si>
  <si>
    <t>卓翼科技</t>
  </si>
  <si>
    <t>东港股份</t>
  </si>
  <si>
    <t>雅化集团</t>
  </si>
  <si>
    <t>古井贡酒</t>
  </si>
  <si>
    <t>人民网</t>
  </si>
  <si>
    <t>中润资源</t>
  </si>
  <si>
    <t>雄韬股份</t>
  </si>
  <si>
    <t>赣粤高速</t>
  </si>
  <si>
    <t>莱美药业</t>
  </si>
  <si>
    <t>东方国信</t>
  </si>
  <si>
    <t>中原证券</t>
  </si>
  <si>
    <t>骆驼股份</t>
  </si>
  <si>
    <t>奥康国际</t>
  </si>
  <si>
    <t>浪潮信息</t>
  </si>
  <si>
    <t>皖通高速</t>
  </si>
  <si>
    <t>金龙汽车</t>
  </si>
  <si>
    <t>摩恩电气</t>
  </si>
  <si>
    <t>浪潮软件</t>
  </si>
  <si>
    <t>苏盐井神</t>
  </si>
  <si>
    <t>深科技</t>
  </si>
  <si>
    <t>安井食品</t>
  </si>
  <si>
    <t>银泰黄金</t>
  </si>
  <si>
    <t>常山北明</t>
  </si>
  <si>
    <t>宁波海运</t>
  </si>
  <si>
    <t>全志科技</t>
  </si>
  <si>
    <t>圆通速递</t>
  </si>
  <si>
    <t>珀莱雅</t>
  </si>
  <si>
    <t>圣元环保</t>
  </si>
  <si>
    <t>城投控股</t>
  </si>
  <si>
    <t>博敏电子</t>
  </si>
  <si>
    <t>嘉必优</t>
  </si>
  <si>
    <t>国网英大</t>
  </si>
  <si>
    <t>博汇纸业</t>
  </si>
  <si>
    <t>鹏欣资源</t>
  </si>
  <si>
    <t>复星医药</t>
  </si>
  <si>
    <t>九洲药业</t>
  </si>
  <si>
    <t>天宜上佳</t>
  </si>
  <si>
    <t>迦南智能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</si>
</sst>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10</xdr:row>
      <xdr:rowOff>660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94914" cy="40283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21772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K13" sqref="K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133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16300.55473614</v>
      </c>
      <c r="C4" s="19">
        <v>15310.951783930001</v>
      </c>
      <c r="D4" s="19">
        <v>989.60295221000001</v>
      </c>
      <c r="E4" s="19">
        <v>672.55753843000002</v>
      </c>
      <c r="F4" s="19">
        <v>26.206333780000932</v>
      </c>
      <c r="G4" s="20">
        <v>1.183791589853822</v>
      </c>
      <c r="H4" s="20">
        <v>0.82555143145470744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1.365923633537506</v>
      </c>
      <c r="D18" s="26">
        <v>-3.4225358936675332</v>
      </c>
      <c r="E18" s="26">
        <v>0.22832171829607725</v>
      </c>
      <c r="F18" s="26">
        <v>-2.4167564113330782</v>
      </c>
      <c r="G18" s="26">
        <v>4.6907929126435688</v>
      </c>
      <c r="H18" s="26">
        <v>106.09875588506986</v>
      </c>
    </row>
    <row r="19" spans="1:8" ht="15" thickBot="1" x14ac:dyDescent="0.3">
      <c r="A19" s="25" t="s">
        <v>19</v>
      </c>
      <c r="B19" s="29" t="s">
        <v>20</v>
      </c>
      <c r="C19" s="26">
        <v>1.4366662081043757</v>
      </c>
      <c r="D19" s="26">
        <v>-2.768618186090392</v>
      </c>
      <c r="E19" s="26">
        <v>4333798.1052631577</v>
      </c>
      <c r="F19" s="26">
        <v>-4.4962801680827882</v>
      </c>
      <c r="G19" s="26">
        <v>-0.6805403012815342</v>
      </c>
      <c r="H19" s="26">
        <v>112.05003085046135</v>
      </c>
    </row>
    <row r="20" spans="1:8" ht="15" thickBot="1" x14ac:dyDescent="0.3">
      <c r="A20" s="25" t="s">
        <v>21</v>
      </c>
      <c r="B20" s="29" t="s">
        <v>22</v>
      </c>
      <c r="C20" s="26">
        <v>5.0842103592407799</v>
      </c>
      <c r="D20" s="26">
        <v>-0.5702941767820856</v>
      </c>
      <c r="E20" s="26">
        <v>0.64563053046763985</v>
      </c>
      <c r="F20" s="26">
        <v>-3.146208210624259</v>
      </c>
      <c r="G20" s="26">
        <v>-1.7780994933732173</v>
      </c>
      <c r="H20" s="26">
        <v>115.15423621450699</v>
      </c>
    </row>
    <row r="21" spans="1:8" ht="15" thickBot="1" x14ac:dyDescent="0.3">
      <c r="A21" s="25" t="s">
        <v>23</v>
      </c>
      <c r="B21" s="29" t="s">
        <v>24</v>
      </c>
      <c r="C21" s="26">
        <v>105.12904543123457</v>
      </c>
      <c r="D21" s="26">
        <v>-0.21430860965716234</v>
      </c>
      <c r="E21" s="26">
        <v>38.445187245662723</v>
      </c>
      <c r="F21" s="26">
        <v>-22.628131406873518</v>
      </c>
      <c r="G21" s="26">
        <v>-3.3493732150741353</v>
      </c>
      <c r="H21" s="26">
        <v>116.24982686656108</v>
      </c>
    </row>
    <row r="22" spans="1:8" ht="15" thickBot="1" x14ac:dyDescent="0.3">
      <c r="A22" s="25" t="s">
        <v>25</v>
      </c>
      <c r="B22" s="29" t="s">
        <v>26</v>
      </c>
      <c r="C22" s="26">
        <v>0.98155396722815857</v>
      </c>
      <c r="D22" s="26">
        <v>0.7136209768667342</v>
      </c>
      <c r="E22" s="26">
        <v>74.290384434733653</v>
      </c>
      <c r="F22" s="26">
        <v>-11.665343824711607</v>
      </c>
      <c r="G22" s="26">
        <v>-1.1261236481169783</v>
      </c>
      <c r="H22" s="26">
        <v>110.12085230231996</v>
      </c>
    </row>
    <row r="23" spans="1:8" ht="15" thickBot="1" x14ac:dyDescent="0.3">
      <c r="A23" s="25" t="s">
        <v>27</v>
      </c>
      <c r="B23" s="29" t="s">
        <v>28</v>
      </c>
      <c r="C23" s="26">
        <v>4.4630401932230321E-2</v>
      </c>
      <c r="D23" s="26">
        <v>-1.0773942698264438</v>
      </c>
      <c r="E23" s="26">
        <v>0</v>
      </c>
      <c r="F23" s="26">
        <v>-4.860824171271215E-2</v>
      </c>
      <c r="G23" s="26">
        <v>0</v>
      </c>
      <c r="H23" s="26">
        <v>100.25422110415748</v>
      </c>
    </row>
    <row r="24" spans="1:8" ht="15" thickBot="1" x14ac:dyDescent="0.3">
      <c r="A24" s="25" t="s">
        <v>29</v>
      </c>
      <c r="B24" s="29" t="s">
        <v>30</v>
      </c>
      <c r="C24" s="26">
        <v>0.83910258160806861</v>
      </c>
      <c r="D24" s="26">
        <v>-2.9093699506283719</v>
      </c>
      <c r="E24" s="26">
        <v>1.5456020045361702</v>
      </c>
      <c r="F24" s="26">
        <v>-1.6975005370764846</v>
      </c>
      <c r="G24" s="26">
        <v>10.197059208719859</v>
      </c>
      <c r="H24" s="26">
        <v>118.72343092395909</v>
      </c>
    </row>
    <row r="25" spans="1:8" ht="15" thickBot="1" x14ac:dyDescent="0.3">
      <c r="A25" s="25" t="s">
        <v>31</v>
      </c>
      <c r="B25" s="29" t="s">
        <v>32</v>
      </c>
      <c r="C25" s="26">
        <v>443.83405586601538</v>
      </c>
      <c r="D25" s="26">
        <v>4.3629842081001957E-2</v>
      </c>
      <c r="E25" s="26">
        <v>31.258755189205562</v>
      </c>
      <c r="F25" s="26">
        <v>19.355964790733402</v>
      </c>
      <c r="G25" s="26">
        <v>0</v>
      </c>
      <c r="H25" s="26">
        <v>100</v>
      </c>
    </row>
    <row r="26" spans="1:8" ht="15" thickBot="1" x14ac:dyDescent="0.3">
      <c r="A26" s="25" t="s">
        <v>33</v>
      </c>
      <c r="B26" s="29" t="s">
        <v>34</v>
      </c>
      <c r="C26" s="26">
        <v>0.67154064654716061</v>
      </c>
      <c r="D26" s="26">
        <v>3.5089822318066428</v>
      </c>
      <c r="E26" s="26">
        <v>26.780762344028457</v>
      </c>
      <c r="F26" s="26">
        <v>2.276540785023621</v>
      </c>
      <c r="G26" s="26">
        <v>0</v>
      </c>
      <c r="H26" s="26">
        <v>96.872602096573758</v>
      </c>
    </row>
    <row r="27" spans="1:8" ht="15" thickBot="1" x14ac:dyDescent="0.3">
      <c r="A27" s="25" t="s">
        <v>35</v>
      </c>
      <c r="B27" s="29" t="s">
        <v>36</v>
      </c>
      <c r="C27" s="26">
        <v>0.31401877102120296</v>
      </c>
      <c r="D27" s="26">
        <v>-2.00480991710059</v>
      </c>
      <c r="E27" s="26">
        <v>7.3807879098433574E-2</v>
      </c>
      <c r="F27" s="26">
        <v>-0.6424273944123976</v>
      </c>
      <c r="G27" s="26">
        <v>0</v>
      </c>
      <c r="H27" s="26">
        <v>102.96159028824127</v>
      </c>
    </row>
    <row r="28" spans="1:8" ht="15" thickBot="1" x14ac:dyDescent="0.3">
      <c r="A28" s="25" t="s">
        <v>37</v>
      </c>
      <c r="B28" s="29" t="s">
        <v>38</v>
      </c>
      <c r="C28" s="26">
        <v>2.0908533923877521</v>
      </c>
      <c r="D28" s="26">
        <v>-3.6800721712221747</v>
      </c>
      <c r="E28" s="26">
        <v>229.93654138978451</v>
      </c>
      <c r="F28" s="26">
        <v>-8.1288535048788599</v>
      </c>
      <c r="G28" s="26">
        <v>-0.8261024015268239</v>
      </c>
      <c r="H28" s="26">
        <v>108.00014665771818</v>
      </c>
    </row>
    <row r="29" spans="1:8" ht="15" thickBot="1" x14ac:dyDescent="0.3">
      <c r="A29" s="25" t="s">
        <v>39</v>
      </c>
      <c r="B29" s="29" t="s">
        <v>40</v>
      </c>
      <c r="C29" s="26">
        <v>2.3973684637141295</v>
      </c>
      <c r="D29" s="26">
        <v>-0.38189578843368444</v>
      </c>
      <c r="E29" s="26">
        <v>10.543407134825335</v>
      </c>
      <c r="F29" s="26">
        <v>-0.93377148464107773</v>
      </c>
      <c r="G29" s="26">
        <v>-0.14192972877127286</v>
      </c>
      <c r="H29" s="26">
        <v>101.13803399690633</v>
      </c>
    </row>
    <row r="30" spans="1:8" ht="15" thickBot="1" x14ac:dyDescent="0.3">
      <c r="A30" s="25" t="s">
        <v>41</v>
      </c>
      <c r="B30" s="29" t="s">
        <v>42</v>
      </c>
      <c r="C30" s="26">
        <v>0.22419543551398177</v>
      </c>
      <c r="D30" s="26">
        <v>12.771334475240495</v>
      </c>
      <c r="E30" s="26">
        <v>9.9109969350005989E-2</v>
      </c>
      <c r="F30" s="26">
        <v>2.5390094992623489</v>
      </c>
      <c r="G30" s="26">
        <v>0</v>
      </c>
      <c r="H30" s="26">
        <v>95.917272725186137</v>
      </c>
    </row>
    <row r="31" spans="1:8" ht="15" thickBot="1" x14ac:dyDescent="0.3">
      <c r="A31" s="25" t="s">
        <v>43</v>
      </c>
      <c r="B31" s="29" t="s">
        <v>44</v>
      </c>
      <c r="C31" s="26">
        <v>11.573966472326807</v>
      </c>
      <c r="D31" s="26">
        <v>-0.76588818978746542</v>
      </c>
      <c r="E31" s="26">
        <v>111.91283603334871</v>
      </c>
      <c r="F31" s="26">
        <v>-12.083146970885833</v>
      </c>
      <c r="G31" s="26">
        <v>-13.75077226931106</v>
      </c>
      <c r="H31" s="26">
        <v>90.072129393419686</v>
      </c>
    </row>
    <row r="32" spans="1:8" ht="15" thickBot="1" x14ac:dyDescent="0.3">
      <c r="A32" s="25" t="s">
        <v>45</v>
      </c>
      <c r="B32" s="29" t="s">
        <v>46</v>
      </c>
      <c r="C32" s="26">
        <v>0.45643810314496208</v>
      </c>
      <c r="D32" s="26">
        <v>8.5890399030187081E-3</v>
      </c>
      <c r="E32" s="26">
        <v>0.3909204741717614</v>
      </c>
      <c r="F32" s="26">
        <v>-2.3586271439388538E-2</v>
      </c>
      <c r="G32" s="26">
        <v>-3.6050060573125742</v>
      </c>
      <c r="H32" s="26">
        <v>100.04874496097473</v>
      </c>
    </row>
    <row r="33" spans="1:8" ht="15" thickBot="1" x14ac:dyDescent="0.3">
      <c r="A33" s="25" t="s">
        <v>47</v>
      </c>
      <c r="B33" s="29" t="s">
        <v>48</v>
      </c>
      <c r="C33" s="26">
        <v>0.22593813386812867</v>
      </c>
      <c r="D33" s="26">
        <v>-3.630593128623723</v>
      </c>
      <c r="E33" s="26">
        <v>0.8826339267862533</v>
      </c>
      <c r="F33" s="26">
        <v>-1.6862617897039518</v>
      </c>
      <c r="G33" s="26">
        <v>-58.55041258362634</v>
      </c>
      <c r="H33" s="26">
        <v>63.221211111183294</v>
      </c>
    </row>
    <row r="34" spans="1:8" ht="15" thickBot="1" x14ac:dyDescent="0.3">
      <c r="A34" s="25" t="s">
        <v>49</v>
      </c>
      <c r="B34" s="29" t="s">
        <v>50</v>
      </c>
      <c r="C34" s="26">
        <v>140.35940228367213</v>
      </c>
      <c r="D34" s="26">
        <v>-9.6253239010120284E-2</v>
      </c>
      <c r="E34" s="26">
        <v>6.233950931154717</v>
      </c>
      <c r="F34" s="26">
        <v>-13.52306348194268</v>
      </c>
      <c r="G34" s="26">
        <v>0</v>
      </c>
      <c r="H34" s="26">
        <v>109.35345224167695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46.839425657420435</v>
      </c>
      <c r="D36" s="26">
        <v>0.23525209062023605</v>
      </c>
      <c r="E36" s="26">
        <v>0.62606619266508567</v>
      </c>
      <c r="F36" s="26">
        <v>10.993211050536599</v>
      </c>
      <c r="G36" s="26">
        <v>0</v>
      </c>
      <c r="H36" s="26">
        <v>98.387603744674493</v>
      </c>
    </row>
    <row r="37" spans="1:8" ht="15" thickBot="1" x14ac:dyDescent="0.3">
      <c r="A37" s="25" t="s">
        <v>55</v>
      </c>
      <c r="B37" s="29" t="s">
        <v>56</v>
      </c>
      <c r="C37" s="26">
        <v>7.5301909293929468</v>
      </c>
      <c r="D37" s="26">
        <v>0.12559248499764764</v>
      </c>
      <c r="E37" s="26">
        <v>17.028483998151209</v>
      </c>
      <c r="F37" s="26">
        <v>-2.9815611028136542</v>
      </c>
      <c r="G37" s="26">
        <v>-8.1232388143814624</v>
      </c>
      <c r="H37" s="26">
        <v>165.24761299448761</v>
      </c>
    </row>
    <row r="38" spans="1:8" ht="15" thickBot="1" x14ac:dyDescent="0.3">
      <c r="A38" s="25" t="s">
        <v>57</v>
      </c>
      <c r="B38" s="29" t="s">
        <v>58</v>
      </c>
      <c r="C38" s="26">
        <v>4.210394681624229</v>
      </c>
      <c r="D38" s="26">
        <v>1.8924736876377666</v>
      </c>
      <c r="E38" s="26">
        <v>33.523882518661367</v>
      </c>
      <c r="F38" s="26">
        <v>7.2911774182586004</v>
      </c>
      <c r="G38" s="26">
        <v>-3.8474999993195342</v>
      </c>
      <c r="H38" s="26">
        <v>96.094499524335845</v>
      </c>
    </row>
    <row r="39" spans="1:8" ht="15" thickBot="1" x14ac:dyDescent="0.3">
      <c r="A39" s="25" t="s">
        <v>59</v>
      </c>
      <c r="B39" s="29" t="s">
        <v>60</v>
      </c>
      <c r="C39" s="26">
        <v>3.0163010731745761</v>
      </c>
      <c r="D39" s="26">
        <v>-2.7005340078321201</v>
      </c>
      <c r="E39" s="26">
        <v>17.770354983109481</v>
      </c>
      <c r="F39" s="26">
        <v>-10.672473687613508</v>
      </c>
      <c r="G39" s="26">
        <v>-16.884320706800718</v>
      </c>
      <c r="H39" s="26">
        <v>108.16972117701067</v>
      </c>
    </row>
    <row r="40" spans="1:8" ht="15" thickBot="1" x14ac:dyDescent="0.3">
      <c r="A40" s="25" t="s">
        <v>61</v>
      </c>
      <c r="B40" s="29" t="s">
        <v>62</v>
      </c>
      <c r="C40" s="26">
        <v>0.96691213224035577</v>
      </c>
      <c r="D40" s="26">
        <v>-1.5786829536626394</v>
      </c>
      <c r="E40" s="26">
        <v>0.96368101500447378</v>
      </c>
      <c r="F40" s="26">
        <v>-8.3986488947917426</v>
      </c>
      <c r="G40" s="26">
        <v>-9.9463028502084434</v>
      </c>
      <c r="H40" s="26">
        <v>106.70627284919654</v>
      </c>
    </row>
    <row r="41" spans="1:8" ht="15" thickBot="1" x14ac:dyDescent="0.3">
      <c r="A41" s="25" t="s">
        <v>63</v>
      </c>
      <c r="B41" s="29" t="s">
        <v>64</v>
      </c>
      <c r="C41" s="26">
        <v>0.6035283202978271</v>
      </c>
      <c r="D41" s="26">
        <v>8.3544873219125755</v>
      </c>
      <c r="E41" s="26">
        <v>0.21909581889890301</v>
      </c>
      <c r="F41" s="26">
        <v>4.5092878681605448</v>
      </c>
      <c r="G41" s="26">
        <v>-0.39570378745053703</v>
      </c>
      <c r="H41" s="26">
        <v>80.586760260181762</v>
      </c>
    </row>
    <row r="42" spans="1:8" ht="15" thickBot="1" x14ac:dyDescent="0.3">
      <c r="A42" s="25" t="s">
        <v>65</v>
      </c>
      <c r="B42" s="29" t="s">
        <v>66</v>
      </c>
      <c r="C42" s="26">
        <v>2.6564034274436565</v>
      </c>
      <c r="D42" s="26">
        <v>-0.75762529838030579</v>
      </c>
      <c r="E42" s="26">
        <v>24.493689432474884</v>
      </c>
      <c r="F42" s="26">
        <v>-3.8661899636831145</v>
      </c>
      <c r="G42" s="26">
        <v>-3.9426492226646133</v>
      </c>
      <c r="H42" s="26">
        <v>101.34026107190263</v>
      </c>
    </row>
    <row r="43" spans="1:8" ht="15" thickBot="1" x14ac:dyDescent="0.3">
      <c r="A43" s="25" t="s">
        <v>67</v>
      </c>
      <c r="B43" s="29" t="s">
        <v>68</v>
      </c>
      <c r="C43" s="26">
        <v>11.126930161050513</v>
      </c>
      <c r="D43" s="26">
        <v>0.93340045174040098</v>
      </c>
      <c r="E43" s="26">
        <v>7.2262684766464584</v>
      </c>
      <c r="F43" s="26">
        <v>-3.9362162333348909</v>
      </c>
      <c r="G43" s="26">
        <v>-202.88375158019312</v>
      </c>
      <c r="H43" s="26">
        <v>115.42919114885665</v>
      </c>
    </row>
    <row r="44" spans="1:8" ht="14.4" customHeight="1" thickBot="1" x14ac:dyDescent="0.3">
      <c r="A44" s="25" t="s">
        <v>69</v>
      </c>
      <c r="B44" s="29" t="s">
        <v>70</v>
      </c>
      <c r="C44" s="26">
        <v>1.6496366245552168</v>
      </c>
      <c r="D44" s="26">
        <v>0.25001846812275302</v>
      </c>
      <c r="E44" s="26">
        <v>157.48504506808965</v>
      </c>
      <c r="F44" s="26">
        <v>0.2290687859660599</v>
      </c>
      <c r="G44" s="26">
        <v>-7.8658076497882039</v>
      </c>
      <c r="H44" s="26">
        <v>97.996076061413746</v>
      </c>
    </row>
    <row r="45" spans="1:8" ht="15" thickBot="1" x14ac:dyDescent="0.3">
      <c r="A45" s="25" t="s">
        <v>71</v>
      </c>
      <c r="B45" s="29" t="s">
        <v>72</v>
      </c>
      <c r="C45" s="26">
        <v>1.5073328104608323</v>
      </c>
      <c r="D45" s="26">
        <v>-2.7234896279890202</v>
      </c>
      <c r="E45" s="26">
        <v>33.924074615256849</v>
      </c>
      <c r="F45" s="26">
        <v>-6.2382381813466763</v>
      </c>
      <c r="G45" s="26">
        <v>-5.2690224085067854</v>
      </c>
      <c r="H45" s="26">
        <v>123.09728954292893</v>
      </c>
    </row>
    <row r="46" spans="1:8" ht="15" thickBot="1" x14ac:dyDescent="0.3">
      <c r="A46" s="25" t="s">
        <v>73</v>
      </c>
      <c r="B46" s="29" t="s">
        <v>74</v>
      </c>
      <c r="C46" s="26">
        <v>1.675692087269776</v>
      </c>
      <c r="D46" s="26">
        <v>-0.45683015385304593</v>
      </c>
      <c r="E46" s="26">
        <v>259.01838909691799</v>
      </c>
      <c r="F46" s="26">
        <v>-0.91846729255246984</v>
      </c>
      <c r="G46" s="26">
        <v>-2.6229779360916678</v>
      </c>
      <c r="H46" s="26">
        <v>101.80382984603162</v>
      </c>
    </row>
    <row r="47" spans="1:8" ht="15" thickBot="1" x14ac:dyDescent="0.3">
      <c r="A47" s="25" t="s">
        <v>75</v>
      </c>
      <c r="B47" s="29" t="s">
        <v>76</v>
      </c>
      <c r="C47" s="26">
        <v>1.195153057070693</v>
      </c>
      <c r="D47" s="26">
        <v>-1.1577220513208966</v>
      </c>
      <c r="E47" s="26">
        <v>2.3568078274134451E-2</v>
      </c>
      <c r="F47" s="26">
        <v>-1.3998615547819979</v>
      </c>
      <c r="G47" s="26">
        <v>0</v>
      </c>
      <c r="H47" s="26">
        <v>102.68773418518144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134</v>
      </c>
      <c r="E49" s="28" t="s">
        <v>107</v>
      </c>
      <c r="F49" s="28" t="s">
        <v>135</v>
      </c>
      <c r="G49" s="28" t="s">
        <v>136</v>
      </c>
      <c r="H49" s="28" t="s">
        <v>114</v>
      </c>
    </row>
    <row r="50" spans="1:8" ht="15" thickBot="1" x14ac:dyDescent="0.3">
      <c r="A50" s="44"/>
      <c r="B50" s="45"/>
      <c r="C50" s="28" t="s">
        <v>83</v>
      </c>
      <c r="D50" s="28" t="s">
        <v>137</v>
      </c>
      <c r="E50" s="28" t="s">
        <v>135</v>
      </c>
      <c r="F50" s="28" t="s">
        <v>126</v>
      </c>
      <c r="G50" s="28" t="s">
        <v>138</v>
      </c>
      <c r="H50" s="28" t="s">
        <v>139</v>
      </c>
    </row>
    <row r="51" spans="1:8" ht="15" thickBot="1" x14ac:dyDescent="0.3">
      <c r="A51" s="44"/>
      <c r="B51" s="45"/>
      <c r="C51" s="28" t="s">
        <v>84</v>
      </c>
      <c r="D51" s="28" t="s">
        <v>140</v>
      </c>
      <c r="E51" s="28" t="s">
        <v>141</v>
      </c>
      <c r="F51" s="28" t="s">
        <v>142</v>
      </c>
      <c r="G51" s="28" t="s">
        <v>143</v>
      </c>
      <c r="H51" s="28" t="s">
        <v>144</v>
      </c>
    </row>
    <row r="52" spans="1:8" ht="15" thickBot="1" x14ac:dyDescent="0.3">
      <c r="A52" s="44"/>
      <c r="B52" s="45"/>
      <c r="C52" s="28" t="s">
        <v>86</v>
      </c>
      <c r="D52" s="28" t="s">
        <v>112</v>
      </c>
      <c r="E52" s="28" t="s">
        <v>119</v>
      </c>
      <c r="F52" s="28" t="s">
        <v>140</v>
      </c>
      <c r="G52" s="28" t="s">
        <v>145</v>
      </c>
      <c r="H52" s="28" t="s">
        <v>146</v>
      </c>
    </row>
    <row r="53" spans="1:8" ht="15" thickBot="1" x14ac:dyDescent="0.3">
      <c r="A53" s="44"/>
      <c r="B53" s="45"/>
      <c r="C53" s="28" t="s">
        <v>87</v>
      </c>
      <c r="D53" s="28" t="s">
        <v>126</v>
      </c>
      <c r="E53" s="28" t="s">
        <v>147</v>
      </c>
      <c r="F53" s="28" t="s">
        <v>134</v>
      </c>
      <c r="G53" s="28" t="s">
        <v>148</v>
      </c>
      <c r="H53" s="28" t="s">
        <v>149</v>
      </c>
    </row>
    <row r="54" spans="1:8" ht="15" thickBot="1" x14ac:dyDescent="0.3">
      <c r="A54" s="44"/>
      <c r="B54" s="45"/>
      <c r="C54" s="28" t="s">
        <v>85</v>
      </c>
      <c r="D54" s="28" t="s">
        <v>150</v>
      </c>
      <c r="E54" s="28" t="s">
        <v>151</v>
      </c>
      <c r="F54" s="28" t="s">
        <v>152</v>
      </c>
      <c r="G54" s="28" t="s">
        <v>153</v>
      </c>
      <c r="H54" s="28" t="s">
        <v>154</v>
      </c>
    </row>
    <row r="55" spans="1:8" ht="15" thickBot="1" x14ac:dyDescent="0.3">
      <c r="A55" s="44"/>
      <c r="B55" s="45"/>
      <c r="C55" s="28" t="s">
        <v>117</v>
      </c>
      <c r="D55" s="28" t="s">
        <v>124</v>
      </c>
      <c r="E55" s="28" t="s">
        <v>121</v>
      </c>
      <c r="F55" s="28" t="s">
        <v>155</v>
      </c>
      <c r="G55" s="28" t="s">
        <v>156</v>
      </c>
      <c r="H55" s="28" t="s">
        <v>157</v>
      </c>
    </row>
    <row r="56" spans="1:8" ht="15" thickBot="1" x14ac:dyDescent="0.3">
      <c r="A56" s="44"/>
      <c r="B56" s="45"/>
      <c r="C56" s="28" t="s">
        <v>116</v>
      </c>
      <c r="D56" s="28" t="s">
        <v>158</v>
      </c>
      <c r="E56" s="28" t="s">
        <v>159</v>
      </c>
      <c r="F56" s="28" t="s">
        <v>107</v>
      </c>
      <c r="G56" s="28" t="s">
        <v>160</v>
      </c>
      <c r="H56" s="28" t="s">
        <v>161</v>
      </c>
    </row>
    <row r="57" spans="1:8" ht="15" thickBot="1" x14ac:dyDescent="0.3">
      <c r="A57" s="44"/>
      <c r="B57" s="45"/>
      <c r="C57" s="28" t="s">
        <v>120</v>
      </c>
      <c r="D57" s="28" t="s">
        <v>130</v>
      </c>
      <c r="E57" s="28" t="s">
        <v>118</v>
      </c>
      <c r="F57" s="28" t="s">
        <v>124</v>
      </c>
      <c r="G57" s="28" t="s">
        <v>162</v>
      </c>
      <c r="H57" s="28" t="s">
        <v>163</v>
      </c>
    </row>
    <row r="58" spans="1:8" ht="15" thickBot="1" x14ac:dyDescent="0.3">
      <c r="A58" s="46"/>
      <c r="B58" s="47"/>
      <c r="C58" s="28" t="s">
        <v>164</v>
      </c>
      <c r="D58" s="28" t="s">
        <v>135</v>
      </c>
      <c r="E58" s="28" t="s">
        <v>165</v>
      </c>
      <c r="F58" s="28" t="s">
        <v>166</v>
      </c>
      <c r="G58" s="28" t="s">
        <v>167</v>
      </c>
      <c r="H58" s="28" t="s">
        <v>168</v>
      </c>
    </row>
    <row r="59" spans="1:8" ht="15" thickBot="1" x14ac:dyDescent="0.3">
      <c r="A59" s="42" t="s">
        <v>88</v>
      </c>
      <c r="B59" s="43"/>
      <c r="C59" s="28" t="s">
        <v>111</v>
      </c>
      <c r="D59" s="28" t="s">
        <v>169</v>
      </c>
      <c r="E59" s="28" t="s">
        <v>113</v>
      </c>
      <c r="F59" s="28" t="s">
        <v>123</v>
      </c>
      <c r="G59" s="28" t="s">
        <v>170</v>
      </c>
      <c r="H59" s="28" t="s">
        <v>129</v>
      </c>
    </row>
    <row r="60" spans="1:8" ht="15" thickBot="1" x14ac:dyDescent="0.3">
      <c r="A60" s="44"/>
      <c r="B60" s="45"/>
      <c r="C60" s="28" t="s">
        <v>89</v>
      </c>
      <c r="D60" s="28" t="s">
        <v>127</v>
      </c>
      <c r="E60" s="28" t="s">
        <v>111</v>
      </c>
      <c r="F60" s="28" t="s">
        <v>127</v>
      </c>
      <c r="G60" s="28" t="s">
        <v>171</v>
      </c>
      <c r="H60" s="28" t="s">
        <v>172</v>
      </c>
    </row>
    <row r="61" spans="1:8" ht="15" thickBot="1" x14ac:dyDescent="0.3">
      <c r="A61" s="44"/>
      <c r="B61" s="45"/>
      <c r="C61" s="28" t="s">
        <v>90</v>
      </c>
      <c r="D61" s="28" t="s">
        <v>173</v>
      </c>
      <c r="E61" s="28" t="s">
        <v>89</v>
      </c>
      <c r="F61" s="28" t="s">
        <v>125</v>
      </c>
      <c r="G61" s="28" t="s">
        <v>146</v>
      </c>
      <c r="H61" s="28" t="s">
        <v>174</v>
      </c>
    </row>
    <row r="62" spans="1:8" ht="15" thickBot="1" x14ac:dyDescent="0.3">
      <c r="A62" s="44"/>
      <c r="B62" s="45"/>
      <c r="C62" s="28" t="s">
        <v>91</v>
      </c>
      <c r="D62" s="28" t="s">
        <v>175</v>
      </c>
      <c r="E62" s="28" t="s">
        <v>90</v>
      </c>
      <c r="F62" s="28" t="s">
        <v>173</v>
      </c>
      <c r="G62" s="28" t="s">
        <v>122</v>
      </c>
      <c r="H62" s="28" t="s">
        <v>176</v>
      </c>
    </row>
    <row r="63" spans="1:8" ht="15" thickBot="1" x14ac:dyDescent="0.3">
      <c r="A63" s="44"/>
      <c r="B63" s="45"/>
      <c r="C63" s="28" t="s">
        <v>92</v>
      </c>
      <c r="D63" s="28" t="s">
        <v>123</v>
      </c>
      <c r="E63" s="28" t="s">
        <v>91</v>
      </c>
      <c r="F63" s="28" t="s">
        <v>177</v>
      </c>
      <c r="G63" s="28" t="s">
        <v>178</v>
      </c>
      <c r="H63" s="28" t="s">
        <v>179</v>
      </c>
    </row>
    <row r="64" spans="1:8" ht="15" thickBot="1" x14ac:dyDescent="0.3">
      <c r="A64" s="44"/>
      <c r="B64" s="45"/>
      <c r="C64" s="28" t="s">
        <v>93</v>
      </c>
      <c r="D64" s="28" t="s">
        <v>180</v>
      </c>
      <c r="E64" s="28" t="s">
        <v>92</v>
      </c>
      <c r="F64" s="28" t="s">
        <v>128</v>
      </c>
      <c r="G64" s="28" t="s">
        <v>131</v>
      </c>
      <c r="H64" s="28" t="s">
        <v>132</v>
      </c>
    </row>
    <row r="65" spans="1:8" ht="19.2" customHeight="1" thickBot="1" x14ac:dyDescent="0.3">
      <c r="A65" s="44"/>
      <c r="B65" s="45"/>
      <c r="C65" s="28" t="s">
        <v>94</v>
      </c>
      <c r="D65" s="28" t="s">
        <v>181</v>
      </c>
      <c r="E65" s="28" t="s">
        <v>93</v>
      </c>
      <c r="F65" s="28" t="s">
        <v>182</v>
      </c>
      <c r="G65" s="28" t="s">
        <v>183</v>
      </c>
      <c r="H65" s="28" t="s">
        <v>184</v>
      </c>
    </row>
    <row r="66" spans="1:8" ht="15" thickBot="1" x14ac:dyDescent="0.3">
      <c r="A66" s="44"/>
      <c r="B66" s="45"/>
      <c r="C66" s="28" t="s">
        <v>95</v>
      </c>
      <c r="D66" s="28" t="s">
        <v>185</v>
      </c>
      <c r="E66" s="28" t="s">
        <v>94</v>
      </c>
      <c r="F66" s="28" t="s">
        <v>186</v>
      </c>
      <c r="G66" s="28" t="s">
        <v>187</v>
      </c>
      <c r="H66" s="28" t="s">
        <v>107</v>
      </c>
    </row>
    <row r="67" spans="1:8" ht="15" thickBot="1" x14ac:dyDescent="0.3">
      <c r="A67" s="44"/>
      <c r="B67" s="45"/>
      <c r="C67" s="28" t="s">
        <v>96</v>
      </c>
      <c r="D67" s="28" t="s">
        <v>125</v>
      </c>
      <c r="E67" s="28" t="s">
        <v>95</v>
      </c>
      <c r="F67" s="28" t="s">
        <v>146</v>
      </c>
      <c r="G67" s="28" t="s">
        <v>188</v>
      </c>
      <c r="H67" s="28" t="s">
        <v>189</v>
      </c>
    </row>
    <row r="68" spans="1:8" ht="15" thickBot="1" x14ac:dyDescent="0.3">
      <c r="A68" s="46"/>
      <c r="B68" s="47"/>
      <c r="C68" s="28" t="s">
        <v>97</v>
      </c>
      <c r="D68" s="28" t="s">
        <v>190</v>
      </c>
      <c r="E68" s="28" t="s">
        <v>96</v>
      </c>
      <c r="F68" s="28" t="s">
        <v>139</v>
      </c>
      <c r="G68" s="28" t="s">
        <v>191</v>
      </c>
      <c r="H68" s="28" t="s">
        <v>192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9" sqref="E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44756</v>
      </c>
      <c r="E2" s="2">
        <v>44757</v>
      </c>
      <c r="F2" s="2">
        <v>44760</v>
      </c>
      <c r="G2" s="2">
        <v>44761</v>
      </c>
      <c r="H2" s="2">
        <v>44762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105</v>
      </c>
      <c r="E4" s="10" t="s">
        <v>105</v>
      </c>
      <c r="F4" s="10" t="s">
        <v>104</v>
      </c>
      <c r="G4" s="10" t="s">
        <v>105</v>
      </c>
      <c r="H4" s="10" t="s">
        <v>105</v>
      </c>
    </row>
    <row r="5" spans="1:22" ht="27.6" customHeight="1" x14ac:dyDescent="0.25">
      <c r="A5" s="7">
        <v>688155</v>
      </c>
      <c r="B5" s="8" t="s">
        <v>114</v>
      </c>
      <c r="C5" s="9">
        <v>44756</v>
      </c>
      <c r="D5" s="10" t="s">
        <v>104</v>
      </c>
      <c r="E5" s="10" t="s">
        <v>104</v>
      </c>
      <c r="F5" s="10" t="s">
        <v>105</v>
      </c>
      <c r="G5" s="10" t="s">
        <v>104</v>
      </c>
      <c r="H5" s="10" t="s">
        <v>105</v>
      </c>
    </row>
    <row r="6" spans="1:22" ht="22.2" x14ac:dyDescent="0.25">
      <c r="A6" s="7">
        <v>603799</v>
      </c>
      <c r="B6" s="8" t="s">
        <v>115</v>
      </c>
      <c r="C6" s="9">
        <v>44756</v>
      </c>
      <c r="D6" s="10" t="s">
        <v>104</v>
      </c>
      <c r="E6" s="10" t="s">
        <v>104</v>
      </c>
      <c r="F6" s="10" t="s">
        <v>104</v>
      </c>
      <c r="G6" s="10" t="s">
        <v>105</v>
      </c>
      <c r="H6" s="10" t="s">
        <v>104</v>
      </c>
    </row>
    <row r="7" spans="1:22" ht="22.2" x14ac:dyDescent="0.25">
      <c r="A7" s="7">
        <v>600872</v>
      </c>
      <c r="B7" s="8" t="s">
        <v>124</v>
      </c>
      <c r="C7" s="9">
        <v>44761</v>
      </c>
      <c r="D7" s="10" t="s">
        <v>106</v>
      </c>
      <c r="E7" s="10" t="s">
        <v>106</v>
      </c>
      <c r="F7" s="10" t="s">
        <v>106</v>
      </c>
      <c r="G7" s="10" t="s">
        <v>104</v>
      </c>
      <c r="H7" s="10" t="s">
        <v>104</v>
      </c>
    </row>
    <row r="8" spans="1:22" ht="22.2" x14ac:dyDescent="0.25">
      <c r="A8" s="7">
        <v>2182</v>
      </c>
      <c r="B8" s="8" t="s">
        <v>135</v>
      </c>
      <c r="C8" s="9">
        <v>44762</v>
      </c>
      <c r="D8" s="10" t="s">
        <v>106</v>
      </c>
      <c r="E8" s="10" t="s">
        <v>106</v>
      </c>
      <c r="F8" s="10" t="s">
        <v>106</v>
      </c>
      <c r="G8" s="10" t="s">
        <v>106</v>
      </c>
      <c r="H8" s="10" t="s">
        <v>104</v>
      </c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2022-07-21T01:30:52Z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