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<sst xmlns="http://schemas.openxmlformats.org/spreadsheetml/2006/main" count="245" uniqueCount="192">
  <si>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</si>
  <si>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</si>
  <si>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</si>
  <si>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</si>
  <si>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</si>
  <si>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</si>
  <si>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</si>
  <si>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</si>
  <si>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</si>
  <si>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</si>
  <si>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</si>
  <si>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</si>
  <si>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</si>
  <si>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</si>
  <si>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</si>
  <si>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</si>
  <si>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</si>
  <si>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</si>
  <si>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</si>
  <si>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</si>
  <si>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</si>
  <si>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</si>
  <si>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</si>
  <si>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</si>
  <si>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</si>
  <si>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</si>
  <si>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</si>
  <si>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</si>
  <si>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</si>
  <si>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</si>
  <si>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</si>
  <si>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</si>
  <si>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</si>
  <si>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</si>
  <si>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</si>
  <si>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</si>
  <si>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</si>
  <si>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</si>
  <si>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</si>
  <si>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</si>
  <si>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</si>
  <si>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</si>
  <si>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</si>
  <si>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</si>
  <si>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</si>
  <si>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</si>
  <si>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</si>
  <si>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</si>
  <si>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</si>
  <si>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</si>
  <si>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</si>
  <si>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</si>
  <si>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</si>
  <si>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</si>
  <si>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</si>
  <si>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</si>
  <si>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</si>
  <si>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</si>
  <si>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</si>
  <si>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</si>
  <si>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</si>
  <si>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</si>
  <si>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</si>
  <si>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</si>
  <si>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</si>
  <si>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</si>
  <si>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</si>
  <si>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</si>
  <si>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</si>
  <si>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</si>
  <si>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</si>
  <si>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</si>
  <si>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</si>
  <si>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</si>
  <si>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</si>
  <si>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</si>
  <si>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</si>
  <si>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</si>
  <si>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</si>
  <si>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</si>
  <si>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</si>
  <si>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</si>
  <si>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</si>
  <si>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</si>
  <si>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</si>
  <si>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</si>
  <si>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</si>
  <si>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</si>
  <si>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</si>
  <si>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</si>
  <si>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</si>
  <si>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</si>
  <si>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</si>
  <si>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</si>
  <si>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</si>
  <si>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</si>
  <si>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</si>
  <si>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</si>
  <si>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</si>
  <si>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</si>
  <si>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</si>
  <si>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</si>
  <si>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</si>
  <si>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</si>
  <si>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</si>
  <si>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</si>
  <si>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/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</si>
  <si>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</si>
  <si>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</si>
  <si>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</si>
  <si>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华帝股份</t>
  </si>
  <si>
    <t>广田集团</t>
  </si>
  <si>
    <t>赣能股份</t>
  </si>
  <si>
    <t>风范股份</t>
  </si>
  <si>
    <t>先惠技术</t>
  </si>
  <si>
    <t>朗特智能</t>
  </si>
  <si>
    <t>华友钴业</t>
  </si>
  <si>
    <t>蒙草生态</t>
  </si>
  <si>
    <t>中成股份</t>
  </si>
  <si>
    <t>大立科技</t>
  </si>
  <si>
    <t>天玑科技</t>
  </si>
  <si>
    <t>美畅股份</t>
  </si>
  <si>
    <t>东方时尚</t>
  </si>
  <si>
    <t>涪陵电力</t>
  </si>
  <si>
    <t>海兰信</t>
  </si>
  <si>
    <t>农业银行</t>
  </si>
  <si>
    <t>春兴精工</t>
  </si>
  <si>
    <t>天房发展</t>
  </si>
  <si>
    <t>万马股份</t>
  </si>
  <si>
    <t>冠农股份</t>
  </si>
  <si>
    <t>联创光电</t>
  </si>
  <si>
    <t>融资融券市场交易数据统计（20220719）</t>
  </si>
  <si>
    <t>世嘉科技</t>
  </si>
  <si>
    <t>中炬高新</t>
  </si>
  <si>
    <t>杭电股份</t>
  </si>
  <si>
    <t>安集科技</t>
  </si>
  <si>
    <t>龙溪股份</t>
  </si>
  <si>
    <t>新宙邦</t>
  </si>
  <si>
    <t>东信和平</t>
  </si>
  <si>
    <t>江丰电子</t>
  </si>
  <si>
    <t>欧陆通</t>
  </si>
  <si>
    <t>安徽合力</t>
  </si>
  <si>
    <t>云涌科技</t>
  </si>
  <si>
    <t>海印股份</t>
  </si>
  <si>
    <t>承德露露</t>
  </si>
  <si>
    <t>容百科技</t>
  </si>
  <si>
    <t>石化机械</t>
  </si>
  <si>
    <t>晋亿实业</t>
  </si>
  <si>
    <t>中信海直</t>
  </si>
  <si>
    <t>三峡水利</t>
  </si>
  <si>
    <t>南京熊猫</t>
  </si>
  <si>
    <t>三维通信</t>
  </si>
  <si>
    <t>莱茵生物</t>
  </si>
  <si>
    <t>亿田智能</t>
  </si>
  <si>
    <t>宏大爆破</t>
  </si>
  <si>
    <t>通富微电</t>
  </si>
  <si>
    <t>黑牡丹</t>
  </si>
  <si>
    <t>江南水务</t>
  </si>
  <si>
    <t>黄河旋风</t>
  </si>
  <si>
    <t>美吉姆</t>
  </si>
  <si>
    <t>拓维信息</t>
  </si>
  <si>
    <t>新疆众和</t>
  </si>
  <si>
    <t>亚星客车</t>
  </si>
  <si>
    <t>华茂股份</t>
  </si>
  <si>
    <t>星期六</t>
  </si>
  <si>
    <t>大众交通</t>
  </si>
  <si>
    <t>凯撒文化</t>
  </si>
  <si>
    <t>顺灏股份</t>
  </si>
  <si>
    <t>中科金财</t>
  </si>
  <si>
    <t>中远海科</t>
  </si>
  <si>
    <t>广晟有色</t>
  </si>
  <si>
    <t>贵州轮胎</t>
  </si>
  <si>
    <t>乐凯胶片</t>
  </si>
  <si>
    <t>招商轮船</t>
  </si>
  <si>
    <t>中国天楹</t>
  </si>
  <si>
    <t>天孚通信</t>
  </si>
  <si>
    <t>铜牛信息</t>
  </si>
  <si>
    <t>东土科技</t>
  </si>
  <si>
    <t>启迪环境</t>
  </si>
  <si>
    <t>四方股份</t>
  </si>
  <si>
    <t>吉翔股份</t>
  </si>
  <si>
    <t>南威软件</t>
  </si>
  <si>
    <t>豫能控股</t>
  </si>
  <si>
    <t>联创电子</t>
  </si>
  <si>
    <t>华铁股份</t>
  </si>
  <si>
    <t>和邦生物</t>
  </si>
  <si>
    <t>现代投资</t>
  </si>
  <si>
    <t>浙江众成</t>
  </si>
  <si>
    <t>华设集团</t>
  </si>
  <si>
    <t>盾安环境</t>
  </si>
  <si>
    <t>诚迈科技</t>
  </si>
  <si>
    <t>特锐德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</si>
</sst>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0</xdr:colOff>
      <xdr:row>9</xdr:row>
      <xdr:rowOff>550117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8294914" cy="402266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0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294914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I13" sqref="I13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131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16274.348402359999</v>
      </c>
      <c r="C4" s="19">
        <v>15292.848238799999</v>
      </c>
      <c r="D4" s="19">
        <v>981.50016356000003</v>
      </c>
      <c r="E4" s="19">
        <v>672.66172778999999</v>
      </c>
      <c r="F4" s="19">
        <v>33.310687699999107</v>
      </c>
      <c r="G4" s="20">
        <v>1.9118487880571688</v>
      </c>
      <c r="H4" s="20">
        <v>0.42244595973393029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1.4257777994835656</v>
      </c>
      <c r="D18" s="26">
        <v>-3.2168785622288407E-2</v>
      </c>
      <c r="E18" s="26">
        <v>7.3098248360345661E-2</v>
      </c>
      <c r="F18" s="26">
        <v>-0.81663479156130847</v>
      </c>
      <c r="G18" s="26">
        <v>-1.5018676597606255</v>
      </c>
      <c r="H18" s="26">
        <v>100</v>
      </c>
    </row>
    <row r="19" spans="1:8" ht="15" thickBot="1" x14ac:dyDescent="0.3">
      <c r="A19" s="25" t="s">
        <v>19</v>
      </c>
      <c r="B19" s="29" t="s">
        <v>20</v>
      </c>
      <c r="C19" s="26">
        <v>1.4984292805880284</v>
      </c>
      <c r="D19" s="26">
        <v>3.4704485281432129</v>
      </c>
      <c r="E19" s="26">
        <v>1304635.7263157896</v>
      </c>
      <c r="F19" s="26">
        <v>6.2070949466318348</v>
      </c>
      <c r="G19" s="26">
        <v>1.9177307741773169</v>
      </c>
      <c r="H19" s="26">
        <v>103.52615819308656</v>
      </c>
    </row>
    <row r="20" spans="1:8" ht="15" thickBot="1" x14ac:dyDescent="0.3">
      <c r="A20" s="25" t="s">
        <v>21</v>
      </c>
      <c r="B20" s="29" t="s">
        <v>22</v>
      </c>
      <c r="C20" s="26">
        <v>5.1512000432528042</v>
      </c>
      <c r="D20" s="26">
        <v>0.24929449378689184</v>
      </c>
      <c r="E20" s="26">
        <v>1.0724496519639743</v>
      </c>
      <c r="F20" s="26">
        <v>1.6554054711976312</v>
      </c>
      <c r="G20" s="26">
        <v>2.7922052763793865</v>
      </c>
      <c r="H20" s="26">
        <v>103.76909687810586</v>
      </c>
    </row>
    <row r="21" spans="1:8" ht="15" thickBot="1" x14ac:dyDescent="0.3">
      <c r="A21" s="25" t="s">
        <v>23</v>
      </c>
      <c r="B21" s="29" t="s">
        <v>24</v>
      </c>
      <c r="C21" s="26">
        <v>106.84262979511337</v>
      </c>
      <c r="D21" s="26">
        <v>-0.13417991589370926</v>
      </c>
      <c r="E21" s="26">
        <v>58.403504290634032</v>
      </c>
      <c r="F21" s="26">
        <v>-14.294651823352115</v>
      </c>
      <c r="G21" s="26">
        <v>3.8812811961411913</v>
      </c>
      <c r="H21" s="26">
        <v>79.755199355177353</v>
      </c>
    </row>
    <row r="22" spans="1:8" ht="15" thickBot="1" x14ac:dyDescent="0.3">
      <c r="A22" s="25" t="s">
        <v>25</v>
      </c>
      <c r="B22" s="29" t="s">
        <v>26</v>
      </c>
      <c r="C22" s="26">
        <v>0.97834187007090068</v>
      </c>
      <c r="D22" s="26">
        <v>-0.16280095019904861</v>
      </c>
      <c r="E22" s="26">
        <v>12.484027628735737</v>
      </c>
      <c r="F22" s="26">
        <v>-4.1948414023785583</v>
      </c>
      <c r="G22" s="26">
        <v>-0.36757287971059571</v>
      </c>
      <c r="H22" s="26">
        <v>108.70361932261225</v>
      </c>
    </row>
    <row r="23" spans="1:8" ht="15" thickBot="1" x14ac:dyDescent="0.3">
      <c r="A23" s="25" t="s">
        <v>27</v>
      </c>
      <c r="B23" s="29" t="s">
        <v>28</v>
      </c>
      <c r="C23" s="26">
        <v>4.5202914396003727E-2</v>
      </c>
      <c r="D23" s="26">
        <v>0</v>
      </c>
      <c r="E23" s="26">
        <v>0</v>
      </c>
      <c r="F23" s="26">
        <v>0</v>
      </c>
      <c r="G23" s="26">
        <v>0</v>
      </c>
      <c r="H23" s="26">
        <v>100</v>
      </c>
    </row>
    <row r="24" spans="1:8" ht="15" thickBot="1" x14ac:dyDescent="0.3">
      <c r="A24" s="25" t="s">
        <v>29</v>
      </c>
      <c r="B24" s="29" t="s">
        <v>30</v>
      </c>
      <c r="C24" s="26">
        <v>0.86450853499570501</v>
      </c>
      <c r="D24" s="26">
        <v>3.6949546266654734</v>
      </c>
      <c r="E24" s="26">
        <v>4.2223832059568673</v>
      </c>
      <c r="F24" s="26">
        <v>2.2184075693824807</v>
      </c>
      <c r="G24" s="26">
        <v>-12.054499746536866</v>
      </c>
      <c r="H24" s="26">
        <v>75.553148585412004</v>
      </c>
    </row>
    <row r="25" spans="1:8" ht="15" thickBot="1" x14ac:dyDescent="0.3">
      <c r="A25" s="25" t="s">
        <v>31</v>
      </c>
      <c r="B25" s="29" t="s">
        <v>32</v>
      </c>
      <c r="C25" s="26">
        <v>448.96528118056011</v>
      </c>
      <c r="D25" s="26">
        <v>0.11673183730176398</v>
      </c>
      <c r="E25" s="26">
        <v>14.984637151776688</v>
      </c>
      <c r="F25" s="26">
        <v>52.347436033048126</v>
      </c>
      <c r="G25" s="26">
        <v>0</v>
      </c>
      <c r="H25" s="26">
        <v>368.84147505546144</v>
      </c>
    </row>
    <row r="26" spans="1:8" ht="15" thickBot="1" x14ac:dyDescent="0.3">
      <c r="A26" s="25" t="s">
        <v>33</v>
      </c>
      <c r="B26" s="29" t="s">
        <v>34</v>
      </c>
      <c r="C26" s="26">
        <v>0.65353252733998146</v>
      </c>
      <c r="D26" s="26">
        <v>-2.4730083433276855</v>
      </c>
      <c r="E26" s="26">
        <v>46.94552283174265</v>
      </c>
      <c r="F26" s="26">
        <v>-1.6571734299334673</v>
      </c>
      <c r="G26" s="26">
        <v>0</v>
      </c>
      <c r="H26" s="26">
        <v>101.50664684338118</v>
      </c>
    </row>
    <row r="27" spans="1:8" ht="15" thickBot="1" x14ac:dyDescent="0.3">
      <c r="A27" s="25" t="s">
        <v>35</v>
      </c>
      <c r="B27" s="29" t="s">
        <v>36</v>
      </c>
      <c r="C27" s="26">
        <v>0.32113966028046892</v>
      </c>
      <c r="D27" s="26">
        <v>-2.3967262384440668</v>
      </c>
      <c r="E27" s="26">
        <v>4.7685608625684765E-2</v>
      </c>
      <c r="F27" s="26">
        <v>-0.78858405085832017</v>
      </c>
      <c r="G27" s="26">
        <v>0</v>
      </c>
      <c r="H27" s="26">
        <v>101.8137433169741</v>
      </c>
    </row>
    <row r="28" spans="1:8" ht="15" thickBot="1" x14ac:dyDescent="0.3">
      <c r="A28" s="25" t="s">
        <v>37</v>
      </c>
      <c r="B28" s="29" t="s">
        <v>38</v>
      </c>
      <c r="C28" s="26">
        <v>2.2179697053429797</v>
      </c>
      <c r="D28" s="26">
        <v>3.0733520053257153</v>
      </c>
      <c r="E28" s="26">
        <v>263.61348987913868</v>
      </c>
      <c r="F28" s="26">
        <v>8.3875262929680812</v>
      </c>
      <c r="G28" s="26">
        <v>9.2709041530581882</v>
      </c>
      <c r="H28" s="26">
        <v>108.91365294225436</v>
      </c>
    </row>
    <row r="29" spans="1:8" ht="15" thickBot="1" x14ac:dyDescent="0.3">
      <c r="A29" s="25" t="s">
        <v>39</v>
      </c>
      <c r="B29" s="29" t="s">
        <v>40</v>
      </c>
      <c r="C29" s="26">
        <v>2.4264684963221934</v>
      </c>
      <c r="D29" s="26">
        <v>9.7653351589898102E-2</v>
      </c>
      <c r="E29" s="26">
        <v>5.5065847342599934</v>
      </c>
      <c r="F29" s="26">
        <v>-7.3696313194783896</v>
      </c>
      <c r="G29" s="26">
        <v>-267.03402245992675</v>
      </c>
      <c r="H29" s="26">
        <v>117.81608371483897</v>
      </c>
    </row>
    <row r="30" spans="1:8" ht="15" thickBot="1" x14ac:dyDescent="0.3">
      <c r="A30" s="25" t="s">
        <v>41</v>
      </c>
      <c r="B30" s="29" t="s">
        <v>42</v>
      </c>
      <c r="C30" s="26">
        <v>0.20058207616116019</v>
      </c>
      <c r="D30" s="26">
        <v>-5.1473334373389683</v>
      </c>
      <c r="E30" s="26">
        <v>4.3650589647994328E-2</v>
      </c>
      <c r="F30" s="26">
        <v>-1.0884910935773764</v>
      </c>
      <c r="G30" s="26">
        <v>0</v>
      </c>
      <c r="H30" s="26">
        <v>100.51159081398137</v>
      </c>
    </row>
    <row r="31" spans="1:8" ht="15" thickBot="1" x14ac:dyDescent="0.3">
      <c r="A31" s="25" t="s">
        <v>43</v>
      </c>
      <c r="B31" s="29" t="s">
        <v>44</v>
      </c>
      <c r="C31" s="26">
        <v>11.523047995326696</v>
      </c>
      <c r="D31" s="26">
        <v>0.44141484264500913</v>
      </c>
      <c r="E31" s="26">
        <v>151.59200659033843</v>
      </c>
      <c r="F31" s="26">
        <v>6.4442828385743978</v>
      </c>
      <c r="G31" s="26">
        <v>5.7471649756668697</v>
      </c>
      <c r="H31" s="26">
        <v>111.3230619088455</v>
      </c>
    </row>
    <row r="32" spans="1:8" ht="15" thickBot="1" x14ac:dyDescent="0.3">
      <c r="A32" s="25" t="s">
        <v>45</v>
      </c>
      <c r="B32" s="29" t="s">
        <v>46</v>
      </c>
      <c r="C32" s="26">
        <v>0.45861802232393606</v>
      </c>
      <c r="D32" s="26">
        <v>5.6284617129836186E-2</v>
      </c>
      <c r="E32" s="26">
        <v>1.2709740879919993</v>
      </c>
      <c r="F32" s="26">
        <v>0.291279840697938</v>
      </c>
      <c r="G32" s="26">
        <v>25.720089687274921</v>
      </c>
      <c r="H32" s="26">
        <v>100.67394873141488</v>
      </c>
    </row>
    <row r="33" spans="1:8" ht="15" thickBot="1" x14ac:dyDescent="0.3">
      <c r="A33" s="25" t="s">
        <v>47</v>
      </c>
      <c r="B33" s="29" t="s">
        <v>48</v>
      </c>
      <c r="C33" s="26">
        <v>0.23434261851824367</v>
      </c>
      <c r="D33" s="26">
        <v>5.2028381911678547</v>
      </c>
      <c r="E33" s="26">
        <v>2.2380661135362248</v>
      </c>
      <c r="F33" s="26">
        <v>0.92023981096668017</v>
      </c>
      <c r="G33" s="26">
        <v>-20.112336583745709</v>
      </c>
      <c r="H33" s="26">
        <v>108.73463473934498</v>
      </c>
    </row>
    <row r="34" spans="1:8" ht="15" thickBot="1" x14ac:dyDescent="0.3">
      <c r="A34" s="25" t="s">
        <v>49</v>
      </c>
      <c r="B34" s="29" t="s">
        <v>50</v>
      </c>
      <c r="C34" s="26">
        <v>142.55567887817605</v>
      </c>
      <c r="D34" s="26">
        <v>-4.3392169489653118E-2</v>
      </c>
      <c r="E34" s="26">
        <v>8.5774143280710238</v>
      </c>
      <c r="F34" s="26">
        <v>-6.1884854977103867</v>
      </c>
      <c r="G34" s="26">
        <v>0</v>
      </c>
      <c r="H34" s="26">
        <v>91.563031438121698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50.148591344469629</v>
      </c>
      <c r="D36" s="26">
        <v>-1.1464687904671247</v>
      </c>
      <c r="E36" s="26">
        <v>0.6371843659022054</v>
      </c>
      <c r="F36" s="26">
        <v>-58.160587850381049</v>
      </c>
      <c r="G36" s="26">
        <v>0</v>
      </c>
      <c r="H36" s="26">
        <v>203.9105416170982</v>
      </c>
    </row>
    <row r="37" spans="1:8" ht="15" thickBot="1" x14ac:dyDescent="0.3">
      <c r="A37" s="25" t="s">
        <v>55</v>
      </c>
      <c r="B37" s="29" t="s">
        <v>56</v>
      </c>
      <c r="C37" s="26">
        <v>7.524183696414485</v>
      </c>
      <c r="D37" s="26">
        <v>0.21704775244429553</v>
      </c>
      <c r="E37" s="26">
        <v>19.523420086803522</v>
      </c>
      <c r="F37" s="26">
        <v>-0.90750686270953551</v>
      </c>
      <c r="G37" s="26">
        <v>-5.5374321529372059</v>
      </c>
      <c r="H37" s="26">
        <v>101.34168519484732</v>
      </c>
    </row>
    <row r="38" spans="1:8" ht="15" thickBot="1" x14ac:dyDescent="0.3">
      <c r="A38" s="25" t="s">
        <v>57</v>
      </c>
      <c r="B38" s="29" t="s">
        <v>58</v>
      </c>
      <c r="C38" s="26">
        <v>4.2108055102630493</v>
      </c>
      <c r="D38" s="26">
        <v>3.2139435318447216</v>
      </c>
      <c r="E38" s="26">
        <v>40.85871681681926</v>
      </c>
      <c r="F38" s="26">
        <v>12.851367359702495</v>
      </c>
      <c r="G38" s="26">
        <v>-1.895021431620739</v>
      </c>
      <c r="H38" s="26">
        <v>24.557160890673657</v>
      </c>
    </row>
    <row r="39" spans="1:8" ht="15" thickBot="1" x14ac:dyDescent="0.3">
      <c r="A39" s="25" t="s">
        <v>59</v>
      </c>
      <c r="B39" s="29" t="s">
        <v>60</v>
      </c>
      <c r="C39" s="26">
        <v>3.1410510775823193</v>
      </c>
      <c r="D39" s="26">
        <v>3.8761780839941903E-2</v>
      </c>
      <c r="E39" s="26">
        <v>23.424972112170305</v>
      </c>
      <c r="F39" s="26">
        <v>-0.51941859834865756</v>
      </c>
      <c r="G39" s="26">
        <v>-4.8695789325156476</v>
      </c>
      <c r="H39" s="26">
        <v>101.30056698264657</v>
      </c>
    </row>
    <row r="40" spans="1:8" ht="15" thickBot="1" x14ac:dyDescent="0.3">
      <c r="A40" s="25" t="s">
        <v>61</v>
      </c>
      <c r="B40" s="29" t="s">
        <v>62</v>
      </c>
      <c r="C40" s="26">
        <v>0.99488091472050966</v>
      </c>
      <c r="D40" s="26">
        <v>-1.3865774298551072</v>
      </c>
      <c r="E40" s="26">
        <v>1.3614759458602068</v>
      </c>
      <c r="F40" s="26">
        <v>5.024578082661515</v>
      </c>
      <c r="G40" s="26">
        <v>8.4359897446156662</v>
      </c>
      <c r="H40" s="26">
        <v>94.023073603325145</v>
      </c>
    </row>
    <row r="41" spans="1:8" ht="15" thickBot="1" x14ac:dyDescent="0.3">
      <c r="A41" s="25" t="s">
        <v>63</v>
      </c>
      <c r="B41" s="29" t="s">
        <v>64</v>
      </c>
      <c r="C41" s="26">
        <v>0.55829109491636464</v>
      </c>
      <c r="D41" s="26">
        <v>1.7935674046271759</v>
      </c>
      <c r="E41" s="26">
        <v>0.78243133143543497</v>
      </c>
      <c r="F41" s="26">
        <v>1.9535647334478978</v>
      </c>
      <c r="G41" s="26">
        <v>2.5881057268722465</v>
      </c>
      <c r="H41" s="26">
        <v>100.87193758541426</v>
      </c>
    </row>
    <row r="42" spans="1:8" ht="15" thickBot="1" x14ac:dyDescent="0.3">
      <c r="A42" s="25" t="s">
        <v>65</v>
      </c>
      <c r="B42" s="29" t="s">
        <v>66</v>
      </c>
      <c r="C42" s="26">
        <v>2.7561891842408524</v>
      </c>
      <c r="D42" s="26">
        <v>-0.34290679377701966</v>
      </c>
      <c r="E42" s="26">
        <v>26.091862727583749</v>
      </c>
      <c r="F42" s="26">
        <v>-2.1145678803716375</v>
      </c>
      <c r="G42" s="26">
        <v>-2.4895442306129905</v>
      </c>
      <c r="H42" s="26">
        <v>102.08569173049416</v>
      </c>
    </row>
    <row r="43" spans="1:8" ht="15" thickBot="1" x14ac:dyDescent="0.3">
      <c r="A43" s="25" t="s">
        <v>67</v>
      </c>
      <c r="B43" s="29" t="s">
        <v>68</v>
      </c>
      <c r="C43" s="26">
        <v>11.052227675707858</v>
      </c>
      <c r="D43" s="26">
        <v>-0.34313249205004126</v>
      </c>
      <c r="E43" s="26">
        <v>3.8131892032597197</v>
      </c>
      <c r="F43" s="26">
        <v>-3.5726822080985983</v>
      </c>
      <c r="G43" s="26">
        <v>3.2048239972682144</v>
      </c>
      <c r="H43" s="26">
        <v>105.78512017900094</v>
      </c>
    </row>
    <row r="44" spans="1:8" ht="14.4" customHeight="1" thickBot="1" x14ac:dyDescent="0.3">
      <c r="A44" s="25" t="s">
        <v>69</v>
      </c>
      <c r="B44" s="29" t="s">
        <v>70</v>
      </c>
      <c r="C44" s="26">
        <v>1.6474056657662124</v>
      </c>
      <c r="D44" s="26">
        <v>-1.9501637519035726</v>
      </c>
      <c r="E44" s="26">
        <v>91.114307786349485</v>
      </c>
      <c r="F44" s="26">
        <v>-2.9528644863546849</v>
      </c>
      <c r="G44" s="26">
        <v>12.24193892129545</v>
      </c>
      <c r="H44" s="26">
        <v>102.41576675184345</v>
      </c>
    </row>
    <row r="45" spans="1:8" ht="15" thickBot="1" x14ac:dyDescent="0.3">
      <c r="A45" s="25" t="s">
        <v>71</v>
      </c>
      <c r="B45" s="29" t="s">
        <v>72</v>
      </c>
      <c r="C45" s="26">
        <v>1.5537306119168359</v>
      </c>
      <c r="D45" s="26">
        <v>-1.71120527616339</v>
      </c>
      <c r="E45" s="26">
        <v>24.799240852888527</v>
      </c>
      <c r="F45" s="26">
        <v>0.74997130880314167</v>
      </c>
      <c r="G45" s="26">
        <v>8.2537476998083132</v>
      </c>
      <c r="H45" s="26">
        <v>100.44932214437355</v>
      </c>
    </row>
    <row r="46" spans="1:8" ht="15" thickBot="1" x14ac:dyDescent="0.3">
      <c r="A46" s="25" t="s">
        <v>73</v>
      </c>
      <c r="B46" s="29" t="s">
        <v>74</v>
      </c>
      <c r="C46" s="26">
        <v>1.6919975345234082</v>
      </c>
      <c r="D46" s="26">
        <v>-1.8673392776075215</v>
      </c>
      <c r="E46" s="26">
        <v>167.71219117352732</v>
      </c>
      <c r="F46" s="26">
        <v>-3.3344166568318951</v>
      </c>
      <c r="G46" s="26">
        <v>-2.0449179693844481</v>
      </c>
      <c r="H46" s="26">
        <v>104.37878064116281</v>
      </c>
    </row>
    <row r="47" spans="1:8" ht="15" thickBot="1" x14ac:dyDescent="0.3">
      <c r="A47" s="25" t="s">
        <v>75</v>
      </c>
      <c r="B47" s="29" t="s">
        <v>76</v>
      </c>
      <c r="C47" s="26">
        <v>1.2154823096479292</v>
      </c>
      <c r="D47" s="26">
        <v>-1.8003595714253899</v>
      </c>
      <c r="E47" s="26">
        <v>9.0270624373966088E-2</v>
      </c>
      <c r="F47" s="26">
        <v>-2.2284248705213443</v>
      </c>
      <c r="G47" s="26">
        <v>0</v>
      </c>
      <c r="H47" s="26">
        <v>101.78484573360211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132</v>
      </c>
      <c r="E49" s="28" t="s">
        <v>133</v>
      </c>
      <c r="F49" s="28" t="s">
        <v>132</v>
      </c>
      <c r="G49" s="28" t="s">
        <v>134</v>
      </c>
      <c r="H49" s="28" t="s">
        <v>135</v>
      </c>
    </row>
    <row r="50" spans="1:8" ht="15" thickBot="1" x14ac:dyDescent="0.3">
      <c r="A50" s="44"/>
      <c r="B50" s="45"/>
      <c r="C50" s="28" t="s">
        <v>83</v>
      </c>
      <c r="D50" s="28" t="s">
        <v>112</v>
      </c>
      <c r="E50" s="28" t="s">
        <v>122</v>
      </c>
      <c r="F50" s="28" t="s">
        <v>107</v>
      </c>
      <c r="G50" s="28" t="s">
        <v>136</v>
      </c>
      <c r="H50" s="28" t="s">
        <v>137</v>
      </c>
    </row>
    <row r="51" spans="1:8" ht="15" thickBot="1" x14ac:dyDescent="0.3">
      <c r="A51" s="44"/>
      <c r="B51" s="45"/>
      <c r="C51" s="28" t="s">
        <v>84</v>
      </c>
      <c r="D51" s="28" t="s">
        <v>133</v>
      </c>
      <c r="E51" s="28" t="s">
        <v>107</v>
      </c>
      <c r="F51" s="28" t="s">
        <v>133</v>
      </c>
      <c r="G51" s="28" t="s">
        <v>138</v>
      </c>
      <c r="H51" s="28" t="s">
        <v>139</v>
      </c>
    </row>
    <row r="52" spans="1:8" ht="15" thickBot="1" x14ac:dyDescent="0.3">
      <c r="A52" s="44"/>
      <c r="B52" s="45"/>
      <c r="C52" s="28" t="s">
        <v>86</v>
      </c>
      <c r="D52" s="28" t="s">
        <v>140</v>
      </c>
      <c r="E52" s="28" t="s">
        <v>141</v>
      </c>
      <c r="F52" s="28" t="s">
        <v>142</v>
      </c>
      <c r="G52" s="28" t="s">
        <v>143</v>
      </c>
      <c r="H52" s="28" t="s">
        <v>144</v>
      </c>
    </row>
    <row r="53" spans="1:8" ht="15" thickBot="1" x14ac:dyDescent="0.3">
      <c r="A53" s="44"/>
      <c r="B53" s="45"/>
      <c r="C53" s="28" t="s">
        <v>85</v>
      </c>
      <c r="D53" s="28" t="s">
        <v>145</v>
      </c>
      <c r="E53" s="28" t="s">
        <v>146</v>
      </c>
      <c r="F53" s="28" t="s">
        <v>112</v>
      </c>
      <c r="G53" s="28" t="s">
        <v>147</v>
      </c>
      <c r="H53" s="28" t="s">
        <v>148</v>
      </c>
    </row>
    <row r="54" spans="1:8" ht="15" thickBot="1" x14ac:dyDescent="0.3">
      <c r="A54" s="44"/>
      <c r="B54" s="45"/>
      <c r="C54" s="28" t="s">
        <v>87</v>
      </c>
      <c r="D54" s="28" t="s">
        <v>149</v>
      </c>
      <c r="E54" s="28" t="s">
        <v>150</v>
      </c>
      <c r="F54" s="28" t="s">
        <v>140</v>
      </c>
      <c r="G54" s="28" t="s">
        <v>151</v>
      </c>
      <c r="H54" s="28" t="s">
        <v>152</v>
      </c>
    </row>
    <row r="55" spans="1:8" ht="15" thickBot="1" x14ac:dyDescent="0.3">
      <c r="A55" s="44"/>
      <c r="B55" s="45"/>
      <c r="C55" s="28" t="s">
        <v>124</v>
      </c>
      <c r="D55" s="28" t="s">
        <v>153</v>
      </c>
      <c r="E55" s="28" t="s">
        <v>154</v>
      </c>
      <c r="F55" s="28" t="s">
        <v>155</v>
      </c>
      <c r="G55" s="28" t="s">
        <v>127</v>
      </c>
      <c r="H55" s="28" t="s">
        <v>156</v>
      </c>
    </row>
    <row r="56" spans="1:8" ht="15" thickBot="1" x14ac:dyDescent="0.3">
      <c r="A56" s="44"/>
      <c r="B56" s="45"/>
      <c r="C56" s="28" t="s">
        <v>119</v>
      </c>
      <c r="D56" s="28" t="s">
        <v>155</v>
      </c>
      <c r="E56" s="28" t="s">
        <v>157</v>
      </c>
      <c r="F56" s="28" t="s">
        <v>151</v>
      </c>
      <c r="G56" s="28" t="s">
        <v>129</v>
      </c>
      <c r="H56" s="28" t="s">
        <v>158</v>
      </c>
    </row>
    <row r="57" spans="1:8" ht="15" thickBot="1" x14ac:dyDescent="0.3">
      <c r="A57" s="44"/>
      <c r="B57" s="45"/>
      <c r="C57" s="28" t="s">
        <v>117</v>
      </c>
      <c r="D57" s="28" t="s">
        <v>159</v>
      </c>
      <c r="E57" s="28" t="s">
        <v>149</v>
      </c>
      <c r="F57" s="28" t="s">
        <v>160</v>
      </c>
      <c r="G57" s="28" t="s">
        <v>161</v>
      </c>
      <c r="H57" s="28" t="s">
        <v>128</v>
      </c>
    </row>
    <row r="58" spans="1:8" ht="15" thickBot="1" x14ac:dyDescent="0.3">
      <c r="A58" s="46"/>
      <c r="B58" s="47"/>
      <c r="C58" s="28" t="s">
        <v>130</v>
      </c>
      <c r="D58" s="28" t="s">
        <v>162</v>
      </c>
      <c r="E58" s="28" t="s">
        <v>125</v>
      </c>
      <c r="F58" s="28" t="s">
        <v>145</v>
      </c>
      <c r="G58" s="28" t="s">
        <v>163</v>
      </c>
      <c r="H58" s="28" t="s">
        <v>164</v>
      </c>
    </row>
    <row r="59" spans="1:8" ht="15" thickBot="1" x14ac:dyDescent="0.3">
      <c r="A59" s="42" t="s">
        <v>88</v>
      </c>
      <c r="B59" s="43"/>
      <c r="C59" s="28" t="s">
        <v>111</v>
      </c>
      <c r="D59" s="28" t="s">
        <v>144</v>
      </c>
      <c r="E59" s="28" t="s">
        <v>126</v>
      </c>
      <c r="F59" s="28" t="s">
        <v>110</v>
      </c>
      <c r="G59" s="28" t="s">
        <v>165</v>
      </c>
      <c r="H59" s="28" t="s">
        <v>129</v>
      </c>
    </row>
    <row r="60" spans="1:8" ht="15" thickBot="1" x14ac:dyDescent="0.3">
      <c r="A60" s="44"/>
      <c r="B60" s="45"/>
      <c r="C60" s="28" t="s">
        <v>89</v>
      </c>
      <c r="D60" s="28" t="s">
        <v>121</v>
      </c>
      <c r="E60" s="28" t="s">
        <v>113</v>
      </c>
      <c r="F60" s="28" t="s">
        <v>166</v>
      </c>
      <c r="G60" s="28" t="s">
        <v>120</v>
      </c>
      <c r="H60" s="28" t="s">
        <v>167</v>
      </c>
    </row>
    <row r="61" spans="1:8" ht="15" thickBot="1" x14ac:dyDescent="0.3">
      <c r="A61" s="44"/>
      <c r="B61" s="45"/>
      <c r="C61" s="28" t="s">
        <v>90</v>
      </c>
      <c r="D61" s="28" t="s">
        <v>115</v>
      </c>
      <c r="E61" s="28" t="s">
        <v>111</v>
      </c>
      <c r="F61" s="28" t="s">
        <v>168</v>
      </c>
      <c r="G61" s="28" t="s">
        <v>169</v>
      </c>
      <c r="H61" s="28" t="s">
        <v>170</v>
      </c>
    </row>
    <row r="62" spans="1:8" ht="15" thickBot="1" x14ac:dyDescent="0.3">
      <c r="A62" s="44"/>
      <c r="B62" s="45"/>
      <c r="C62" s="28" t="s">
        <v>91</v>
      </c>
      <c r="D62" s="28" t="s">
        <v>171</v>
      </c>
      <c r="E62" s="28" t="s">
        <v>89</v>
      </c>
      <c r="F62" s="28" t="s">
        <v>171</v>
      </c>
      <c r="G62" s="28" t="s">
        <v>172</v>
      </c>
      <c r="H62" s="28" t="s">
        <v>162</v>
      </c>
    </row>
    <row r="63" spans="1:8" ht="15" thickBot="1" x14ac:dyDescent="0.3">
      <c r="A63" s="44"/>
      <c r="B63" s="45"/>
      <c r="C63" s="28" t="s">
        <v>92</v>
      </c>
      <c r="D63" s="28" t="s">
        <v>173</v>
      </c>
      <c r="E63" s="28" t="s">
        <v>90</v>
      </c>
      <c r="F63" s="28" t="s">
        <v>144</v>
      </c>
      <c r="G63" s="28" t="s">
        <v>174</v>
      </c>
      <c r="H63" s="28" t="s">
        <v>123</v>
      </c>
    </row>
    <row r="64" spans="1:8" ht="15" thickBot="1" x14ac:dyDescent="0.3">
      <c r="A64" s="44"/>
      <c r="B64" s="45"/>
      <c r="C64" s="28" t="s">
        <v>93</v>
      </c>
      <c r="D64" s="28" t="s">
        <v>175</v>
      </c>
      <c r="E64" s="28" t="s">
        <v>91</v>
      </c>
      <c r="F64" s="28" t="s">
        <v>176</v>
      </c>
      <c r="G64" s="28" t="s">
        <v>177</v>
      </c>
      <c r="H64" s="28" t="s">
        <v>178</v>
      </c>
    </row>
    <row r="65" spans="1:8" ht="19.2" customHeight="1" thickBot="1" x14ac:dyDescent="0.3">
      <c r="A65" s="44"/>
      <c r="B65" s="45"/>
      <c r="C65" s="28" t="s">
        <v>94</v>
      </c>
      <c r="D65" s="28" t="s">
        <v>179</v>
      </c>
      <c r="E65" s="28" t="s">
        <v>92</v>
      </c>
      <c r="F65" s="28" t="s">
        <v>180</v>
      </c>
      <c r="G65" s="28" t="s">
        <v>181</v>
      </c>
      <c r="H65" s="28" t="s">
        <v>110</v>
      </c>
    </row>
    <row r="66" spans="1:8" ht="15" thickBot="1" x14ac:dyDescent="0.3">
      <c r="A66" s="44"/>
      <c r="B66" s="45"/>
      <c r="C66" s="28" t="s">
        <v>95</v>
      </c>
      <c r="D66" s="28" t="s">
        <v>182</v>
      </c>
      <c r="E66" s="28" t="s">
        <v>93</v>
      </c>
      <c r="F66" s="28" t="s">
        <v>183</v>
      </c>
      <c r="G66" s="28" t="s">
        <v>184</v>
      </c>
      <c r="H66" s="28" t="s">
        <v>185</v>
      </c>
    </row>
    <row r="67" spans="1:8" ht="15" thickBot="1" x14ac:dyDescent="0.3">
      <c r="A67" s="44"/>
      <c r="B67" s="45"/>
      <c r="C67" s="28" t="s">
        <v>96</v>
      </c>
      <c r="D67" s="28" t="s">
        <v>186</v>
      </c>
      <c r="E67" s="28" t="s">
        <v>94</v>
      </c>
      <c r="F67" s="28" t="s">
        <v>115</v>
      </c>
      <c r="G67" s="28" t="s">
        <v>187</v>
      </c>
      <c r="H67" s="28" t="s">
        <v>188</v>
      </c>
    </row>
    <row r="68" spans="1:8" ht="15" thickBot="1" x14ac:dyDescent="0.3">
      <c r="A68" s="46"/>
      <c r="B68" s="47"/>
      <c r="C68" s="28" t="s">
        <v>97</v>
      </c>
      <c r="D68" s="28" t="s">
        <v>189</v>
      </c>
      <c r="E68" s="28" t="s">
        <v>95</v>
      </c>
      <c r="F68" s="28" t="s">
        <v>118</v>
      </c>
      <c r="G68" s="28" t="s">
        <v>190</v>
      </c>
      <c r="H68" s="28" t="s">
        <v>191</v>
      </c>
    </row>
    <row r="69" spans="1:8" ht="54.6" customHeight="1" thickBot="1" x14ac:dyDescent="0.3">
      <c r="A69" s="38" t="s">
        <v>98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99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G17" sqref="G1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100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101</v>
      </c>
      <c r="B2" s="1" t="s">
        <v>102</v>
      </c>
      <c r="C2" s="1" t="s">
        <v>103</v>
      </c>
      <c r="D2" s="2">
        <v>44755</v>
      </c>
      <c r="E2" s="2">
        <v>44756</v>
      </c>
      <c r="F2" s="2">
        <v>44757</v>
      </c>
      <c r="G2" s="2">
        <v>44760</v>
      </c>
      <c r="H2" s="2">
        <v>44761</v>
      </c>
    </row>
    <row r="3" spans="1:22" ht="24" customHeight="1" x14ac:dyDescent="0.25">
      <c r="A3" s="3">
        <v>688159</v>
      </c>
      <c r="B3" s="4" t="s">
        <v>107</v>
      </c>
      <c r="C3" s="5">
        <v>44742</v>
      </c>
      <c r="D3" s="6" t="s">
        <v>104</v>
      </c>
      <c r="E3" s="6" t="s">
        <v>104</v>
      </c>
      <c r="F3" s="6" t="s">
        <v>104</v>
      </c>
      <c r="G3" s="6" t="s">
        <v>104</v>
      </c>
      <c r="H3" s="6" t="s">
        <v>104</v>
      </c>
    </row>
    <row r="4" spans="1:22" ht="24" customHeight="1" x14ac:dyDescent="0.25">
      <c r="A4" s="7">
        <v>2035</v>
      </c>
      <c r="B4" s="8" t="s">
        <v>110</v>
      </c>
      <c r="C4" s="9">
        <v>44748</v>
      </c>
      <c r="D4" s="10" t="s">
        <v>104</v>
      </c>
      <c r="E4" s="10" t="s">
        <v>105</v>
      </c>
      <c r="F4" s="10" t="s">
        <v>105</v>
      </c>
      <c r="G4" s="10" t="s">
        <v>104</v>
      </c>
      <c r="H4" s="10" t="s">
        <v>105</v>
      </c>
    </row>
    <row r="5" spans="1:22" ht="27.6" customHeight="1" x14ac:dyDescent="0.25">
      <c r="A5" s="7">
        <v>688155</v>
      </c>
      <c r="B5" s="8" t="s">
        <v>114</v>
      </c>
      <c r="C5" s="9">
        <v>44756</v>
      </c>
      <c r="D5" s="10" t="s">
        <v>106</v>
      </c>
      <c r="E5" s="10" t="s">
        <v>104</v>
      </c>
      <c r="F5" s="10" t="s">
        <v>104</v>
      </c>
      <c r="G5" s="10" t="s">
        <v>105</v>
      </c>
      <c r="H5" s="10" t="s">
        <v>104</v>
      </c>
    </row>
    <row r="6" spans="1:22" ht="22.2" x14ac:dyDescent="0.25">
      <c r="A6" s="7">
        <v>603799</v>
      </c>
      <c r="B6" s="8" t="s">
        <v>116</v>
      </c>
      <c r="C6" s="9">
        <v>44756</v>
      </c>
      <c r="D6" s="10" t="s">
        <v>106</v>
      </c>
      <c r="E6" s="10" t="s">
        <v>104</v>
      </c>
      <c r="F6" s="10" t="s">
        <v>104</v>
      </c>
      <c r="G6" s="10" t="s">
        <v>104</v>
      </c>
      <c r="H6" s="10" t="s">
        <v>105</v>
      </c>
    </row>
    <row r="7" spans="1:22" ht="22.2" x14ac:dyDescent="0.25">
      <c r="A7" s="7">
        <v>600872</v>
      </c>
      <c r="B7" s="8" t="s">
        <v>133</v>
      </c>
      <c r="C7" s="9">
        <v>44761</v>
      </c>
      <c r="D7" s="10" t="s">
        <v>106</v>
      </c>
      <c r="E7" s="10" t="s">
        <v>106</v>
      </c>
      <c r="F7" s="10" t="s">
        <v>106</v>
      </c>
      <c r="G7" s="10" t="s">
        <v>106</v>
      </c>
      <c r="H7" s="10" t="s">
        <v>104</v>
      </c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108</v>
      </c>
    </row>
    <row r="14" spans="1:22" x14ac:dyDescent="0.25">
      <c r="A14" s="12" t="s">
        <v>109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2022-07-20T01:22:27Z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