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<sst xmlns="http://schemas.openxmlformats.org/spreadsheetml/2006/main" count="263" uniqueCount="196">
  <si>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</si>
  <si>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</si>
  <si>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</si>
  <si>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</si>
  <si>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</si>
  <si>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</si>
  <si>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</si>
  <si>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</si>
  <si>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</si>
  <si>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</si>
  <si>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</si>
  <si>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</si>
  <si>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</si>
  <si>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</si>
  <si>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</si>
  <si>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</si>
  <si>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</si>
  <si>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</si>
  <si>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</si>
  <si>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</si>
  <si>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</si>
  <si>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</si>
  <si>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</si>
  <si>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</si>
  <si>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</si>
  <si>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</si>
  <si>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</si>
  <si>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</si>
  <si>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</si>
  <si>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</si>
  <si>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</si>
  <si>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</si>
  <si>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</si>
  <si>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</si>
  <si>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</si>
  <si>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</si>
  <si>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</si>
  <si>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</si>
  <si>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</si>
  <si>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</si>
  <si>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</si>
  <si>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</si>
  <si>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</si>
  <si>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</si>
  <si>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</si>
  <si>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</si>
  <si>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</si>
  <si>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</si>
  <si>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</si>
  <si>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</si>
  <si>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</si>
  <si>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</si>
  <si>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</si>
  <si>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</si>
  <si>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</si>
  <si>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</si>
  <si>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</si>
  <si>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</si>
  <si>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</si>
  <si>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</si>
  <si>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</si>
  <si>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</si>
  <si>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</si>
  <si>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</si>
  <si>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</si>
  <si>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</si>
  <si>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</si>
  <si>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</si>
  <si>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</si>
  <si>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</si>
  <si>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</si>
  <si>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</si>
  <si>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</si>
  <si>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</si>
  <si>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</si>
  <si>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</si>
  <si>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</si>
  <si>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</si>
  <si>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</si>
  <si>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</si>
  <si>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</si>
  <si>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</si>
  <si>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</si>
  <si>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</si>
  <si>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</si>
  <si>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</si>
  <si>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</si>
  <si>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</si>
  <si>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</si>
  <si>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</si>
  <si>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</si>
  <si>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</si>
  <si>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</si>
  <si>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</si>
  <si>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</si>
  <si>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</si>
  <si>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</si>
  <si>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</si>
  <si>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</si>
  <si>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</si>
  <si>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</si>
  <si>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</si>
  <si>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</si>
  <si>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</si>
  <si>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</si>
  <si>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</si>
  <si>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</si>
  <si>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</si>
  <si>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</si>
  <si>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</si>
  <si>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</si>
  <si>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</si>
  <si>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风范股份</t>
  </si>
  <si>
    <t>先惠技术</t>
  </si>
  <si>
    <t>华友钴业</t>
  </si>
  <si>
    <t>大立科技</t>
  </si>
  <si>
    <t>海兰信</t>
  </si>
  <si>
    <t>中炬高新</t>
  </si>
  <si>
    <t>中远海科</t>
  </si>
  <si>
    <t>智慧能源</t>
  </si>
  <si>
    <t>云海金属</t>
  </si>
  <si>
    <t>常山北明</t>
  </si>
  <si>
    <t>露笑科技</t>
  </si>
  <si>
    <t>聚辰股份</t>
  </si>
  <si>
    <t>苏泊尔</t>
  </si>
  <si>
    <t>新湖中宝</t>
  </si>
  <si>
    <t>江淮汽车</t>
  </si>
  <si>
    <t>新北洋</t>
  </si>
  <si>
    <t>富春股份</t>
  </si>
  <si>
    <t>联创光电</t>
  </si>
  <si>
    <t>大连港</t>
  </si>
  <si>
    <t>乐凯胶片</t>
  </si>
  <si>
    <t>杰普特</t>
  </si>
  <si>
    <t>凌云股份</t>
  </si>
  <si>
    <t>贵广网络</t>
  </si>
  <si>
    <t>融资融券市场交易数据统计（20220722）</t>
  </si>
  <si>
    <t>春兴精工</t>
  </si>
  <si>
    <t>东方时尚</t>
  </si>
  <si>
    <t>永太科技</t>
  </si>
  <si>
    <t>南微医学</t>
  </si>
  <si>
    <t>招商南油</t>
  </si>
  <si>
    <t>航天科技</t>
  </si>
  <si>
    <t>莱宝高科</t>
  </si>
  <si>
    <t>东来技术</t>
  </si>
  <si>
    <t>福莱特</t>
  </si>
  <si>
    <t>晨鸣纸业</t>
  </si>
  <si>
    <t>纽威股份</t>
  </si>
  <si>
    <t>厦门港务</t>
  </si>
  <si>
    <t>怡球资源</t>
  </si>
  <si>
    <t>国际实业</t>
  </si>
  <si>
    <t>三江购物</t>
  </si>
  <si>
    <t>博汇纸业</t>
  </si>
  <si>
    <t>奥康国际</t>
  </si>
  <si>
    <t>翰宇药业</t>
  </si>
  <si>
    <t>青松建化</t>
  </si>
  <si>
    <t>东港股份</t>
  </si>
  <si>
    <t>汉马科技</t>
  </si>
  <si>
    <t>圣邦股份</t>
  </si>
  <si>
    <t>苏交科</t>
  </si>
  <si>
    <t>苏州固锝</t>
  </si>
  <si>
    <t>金杯汽车</t>
  </si>
  <si>
    <t>首航高科</t>
  </si>
  <si>
    <t>石化机械</t>
  </si>
  <si>
    <t>均胜电子</t>
  </si>
  <si>
    <t>司尔特</t>
  </si>
  <si>
    <t>大恒科技</t>
  </si>
  <si>
    <t>任子行</t>
  </si>
  <si>
    <t>得润电子</t>
  </si>
  <si>
    <t>大连重工</t>
  </si>
  <si>
    <t>杉杉股份</t>
  </si>
  <si>
    <t>大商股份</t>
  </si>
  <si>
    <t>翔丰华</t>
  </si>
  <si>
    <t>圣元环保</t>
  </si>
  <si>
    <t>东方集团</t>
  </si>
  <si>
    <t>当升科技</t>
  </si>
  <si>
    <t>榕基软件</t>
  </si>
  <si>
    <t>东信和平</t>
  </si>
  <si>
    <t>润欣科技</t>
  </si>
  <si>
    <t>科力远</t>
  </si>
  <si>
    <t>摩恩电气</t>
  </si>
  <si>
    <t>多氟多</t>
  </si>
  <si>
    <t>中润资源</t>
  </si>
  <si>
    <t>贵州轮胎</t>
  </si>
  <si>
    <t>中远海特</t>
  </si>
  <si>
    <t>电连技术</t>
  </si>
  <si>
    <t>山东高速</t>
  </si>
  <si>
    <t>四创电子</t>
  </si>
  <si>
    <t>东方园林</t>
  </si>
  <si>
    <t>东方精工</t>
  </si>
  <si>
    <t>中国重汽</t>
  </si>
  <si>
    <t>宝鹰股份</t>
  </si>
  <si>
    <t>南大环境</t>
  </si>
  <si>
    <t>阳泉煤业</t>
  </si>
  <si>
    <t>智光电气</t>
  </si>
  <si>
    <t>佛塑科技</t>
  </si>
  <si>
    <t>中钢国际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</si>
</sst>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10</xdr:row>
      <xdr:rowOff>12088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94914" cy="40398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10886</xdr:colOff>
      <xdr:row>16</xdr:row>
      <xdr:rowOff>32658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305800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K62" sqref="K62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135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16267.488546500001</v>
      </c>
      <c r="C4" s="19">
        <v>15275.513067989999</v>
      </c>
      <c r="D4" s="19">
        <v>991.97547851000002</v>
      </c>
      <c r="E4" s="19">
        <v>632.86992825000004</v>
      </c>
      <c r="F4" s="19">
        <v>-25.008075539999481</v>
      </c>
      <c r="G4" s="20">
        <v>-2.0009376799756673</v>
      </c>
      <c r="H4" s="20">
        <v>0.5696270784399049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1.7039350073105757</v>
      </c>
      <c r="D18" s="26">
        <v>21.437147377158297</v>
      </c>
      <c r="E18" s="26">
        <v>1.8265505462631431</v>
      </c>
      <c r="F18" s="26">
        <v>34.155780652371078</v>
      </c>
      <c r="G18" s="26">
        <v>7.9493377221786785</v>
      </c>
      <c r="H18" s="26">
        <v>211.11138182990555</v>
      </c>
    </row>
    <row r="19" spans="1:8" ht="15" thickBot="1" x14ac:dyDescent="0.3">
      <c r="A19" s="25" t="s">
        <v>19</v>
      </c>
      <c r="B19" s="29" t="s">
        <v>20</v>
      </c>
      <c r="C19" s="26">
        <v>1.3257924471571541</v>
      </c>
      <c r="D19" s="26">
        <v>-3.9306565370041726</v>
      </c>
      <c r="E19" s="26">
        <v>821582.60099685215</v>
      </c>
      <c r="F19" s="26">
        <v>-4.3162099736167843</v>
      </c>
      <c r="G19" s="26">
        <v>1.8228139655478579</v>
      </c>
      <c r="H19" s="26">
        <v>93.977751242074703</v>
      </c>
    </row>
    <row r="20" spans="1:8" ht="15" thickBot="1" x14ac:dyDescent="0.3">
      <c r="A20" s="25" t="s">
        <v>21</v>
      </c>
      <c r="B20" s="29" t="s">
        <v>22</v>
      </c>
      <c r="C20" s="26">
        <v>5.0973796167928151</v>
      </c>
      <c r="D20" s="26">
        <v>-0.13577862300447177</v>
      </c>
      <c r="E20" s="26">
        <v>0.48369376315667301</v>
      </c>
      <c r="F20" s="26">
        <v>-1.2359967674892762</v>
      </c>
      <c r="G20" s="26">
        <v>-4.4790824198146977</v>
      </c>
      <c r="H20" s="26">
        <v>108.8517968498371</v>
      </c>
    </row>
    <row r="21" spans="1:8" ht="15" thickBot="1" x14ac:dyDescent="0.3">
      <c r="A21" s="25" t="s">
        <v>23</v>
      </c>
      <c r="B21" s="29" t="s">
        <v>24</v>
      </c>
      <c r="C21" s="26">
        <v>106.70047770499704</v>
      </c>
      <c r="D21" s="26">
        <v>-8.7758776103012207E-2</v>
      </c>
      <c r="E21" s="26">
        <v>18.324612499672678</v>
      </c>
      <c r="F21" s="26">
        <v>-9.4017778143559507</v>
      </c>
      <c r="G21" s="26">
        <v>-1.9971288235160871</v>
      </c>
      <c r="H21" s="26">
        <v>6.5221426366702104</v>
      </c>
    </row>
    <row r="22" spans="1:8" ht="15" thickBot="1" x14ac:dyDescent="0.3">
      <c r="A22" s="25" t="s">
        <v>25</v>
      </c>
      <c r="B22" s="29" t="s">
        <v>26</v>
      </c>
      <c r="C22" s="26">
        <v>0.99971687400820208</v>
      </c>
      <c r="D22" s="26">
        <v>-0.10469817282767059</v>
      </c>
      <c r="E22" s="26">
        <v>0.29067747189160931</v>
      </c>
      <c r="F22" s="26">
        <v>-68.558624655090085</v>
      </c>
      <c r="G22" s="26">
        <v>-5.7857938066491679</v>
      </c>
      <c r="H22" s="26">
        <v>20.309947741820991</v>
      </c>
    </row>
    <row r="23" spans="1:8" ht="15" thickBot="1" x14ac:dyDescent="0.3">
      <c r="A23" s="25" t="s">
        <v>27</v>
      </c>
      <c r="B23" s="29" t="s">
        <v>28</v>
      </c>
      <c r="C23" s="26">
        <v>4.6226343009165019E-2</v>
      </c>
      <c r="D23" s="26">
        <v>1.3190897133943047</v>
      </c>
      <c r="E23" s="26">
        <v>6.794192849842175E-3</v>
      </c>
      <c r="F23" s="26">
        <v>6.0182828057095371E-2</v>
      </c>
      <c r="G23" s="26">
        <v>0</v>
      </c>
      <c r="H23" s="26">
        <v>99.375904073047806</v>
      </c>
    </row>
    <row r="24" spans="1:8" ht="15" thickBot="1" x14ac:dyDescent="0.3">
      <c r="A24" s="25" t="s">
        <v>29</v>
      </c>
      <c r="B24" s="29" t="s">
        <v>30</v>
      </c>
      <c r="C24" s="26">
        <v>0.88187732438332767</v>
      </c>
      <c r="D24" s="26">
        <v>1.9166973001693925</v>
      </c>
      <c r="E24" s="26">
        <v>2.4103963113404046</v>
      </c>
      <c r="F24" s="26">
        <v>2.3678074166081036</v>
      </c>
      <c r="G24" s="26">
        <v>9.0272238598924908</v>
      </c>
      <c r="H24" s="26">
        <v>112.94006753176333</v>
      </c>
    </row>
    <row r="25" spans="1:8" ht="15" thickBot="1" x14ac:dyDescent="0.3">
      <c r="A25" s="25" t="s">
        <v>31</v>
      </c>
      <c r="B25" s="29" t="s">
        <v>32</v>
      </c>
      <c r="C25" s="26">
        <v>430.09956976478304</v>
      </c>
      <c r="D25" s="26">
        <v>0.17324447561806322</v>
      </c>
      <c r="E25" s="26">
        <v>26.143463127709353</v>
      </c>
      <c r="F25" s="26">
        <v>74.383509107155433</v>
      </c>
      <c r="G25" s="26">
        <v>0</v>
      </c>
      <c r="H25" s="26">
        <v>54.323482458436786</v>
      </c>
    </row>
    <row r="26" spans="1:8" ht="15" thickBot="1" x14ac:dyDescent="0.3">
      <c r="A26" s="25" t="s">
        <v>33</v>
      </c>
      <c r="B26" s="29" t="s">
        <v>34</v>
      </c>
      <c r="C26" s="26">
        <v>0.65086792552980044</v>
      </c>
      <c r="D26" s="26">
        <v>0.89621721161574763</v>
      </c>
      <c r="E26" s="26">
        <v>62.293834660390544</v>
      </c>
      <c r="F26" s="26">
        <v>0.57813766806045219</v>
      </c>
      <c r="G26" s="26">
        <v>0</v>
      </c>
      <c r="H26" s="26">
        <v>100.45218624751871</v>
      </c>
    </row>
    <row r="27" spans="1:8" ht="15" thickBot="1" x14ac:dyDescent="0.3">
      <c r="A27" s="25" t="s">
        <v>35</v>
      </c>
      <c r="B27" s="29" t="s">
        <v>36</v>
      </c>
      <c r="C27" s="26">
        <v>0.30675123119944742</v>
      </c>
      <c r="D27" s="26">
        <v>3.6455798983552945E-2</v>
      </c>
      <c r="E27" s="26">
        <v>1.2956563686433699E-2</v>
      </c>
      <c r="F27" s="26">
        <v>1.1178785906845427E-2</v>
      </c>
      <c r="G27" s="26">
        <v>0</v>
      </c>
      <c r="H27" s="26">
        <v>100.10217410318856</v>
      </c>
    </row>
    <row r="28" spans="1:8" ht="15" thickBot="1" x14ac:dyDescent="0.3">
      <c r="A28" s="25" t="s">
        <v>37</v>
      </c>
      <c r="B28" s="29" t="s">
        <v>38</v>
      </c>
      <c r="C28" s="26">
        <v>1.9650539500516651</v>
      </c>
      <c r="D28" s="26">
        <v>-3.3226138453490019</v>
      </c>
      <c r="E28" s="26">
        <v>221.50784016504898</v>
      </c>
      <c r="F28" s="26">
        <v>-6.4938510973674211</v>
      </c>
      <c r="G28" s="26">
        <v>1.4772525036466897</v>
      </c>
      <c r="H28" s="26">
        <v>92.265823343035464</v>
      </c>
    </row>
    <row r="29" spans="1:8" ht="15" thickBot="1" x14ac:dyDescent="0.3">
      <c r="A29" s="25" t="s">
        <v>39</v>
      </c>
      <c r="B29" s="29" t="s">
        <v>40</v>
      </c>
      <c r="C29" s="26">
        <v>2.4917697318213241</v>
      </c>
      <c r="D29" s="26">
        <v>-1.2059336434086183</v>
      </c>
      <c r="E29" s="26">
        <v>31.63381537908133</v>
      </c>
      <c r="F29" s="26">
        <v>-5.4017471703022197</v>
      </c>
      <c r="G29" s="26">
        <v>-29.385206774798071</v>
      </c>
      <c r="H29" s="26">
        <v>95.615581880104713</v>
      </c>
    </row>
    <row r="30" spans="1:8" ht="15" thickBot="1" x14ac:dyDescent="0.3">
      <c r="A30" s="25" t="s">
        <v>41</v>
      </c>
      <c r="B30" s="29" t="s">
        <v>42</v>
      </c>
      <c r="C30" s="26">
        <v>0.15935893339941662</v>
      </c>
      <c r="D30" s="26">
        <v>-3.3622023235917062</v>
      </c>
      <c r="E30" s="26">
        <v>1.1694461473697642E-2</v>
      </c>
      <c r="F30" s="26">
        <v>-0.55443831403808574</v>
      </c>
      <c r="G30" s="26">
        <v>0</v>
      </c>
      <c r="H30" s="26">
        <v>99.269989553183194</v>
      </c>
    </row>
    <row r="31" spans="1:8" ht="15" thickBot="1" x14ac:dyDescent="0.3">
      <c r="A31" s="25" t="s">
        <v>43</v>
      </c>
      <c r="B31" s="29" t="s">
        <v>44</v>
      </c>
      <c r="C31" s="26">
        <v>11.455042871084901</v>
      </c>
      <c r="D31" s="26">
        <v>0.1007381786182892</v>
      </c>
      <c r="E31" s="26">
        <v>159.07003253286172</v>
      </c>
      <c r="F31" s="26">
        <v>7.0919473751395762E-2</v>
      </c>
      <c r="G31" s="26">
        <v>-5.066008858705719</v>
      </c>
      <c r="H31" s="26">
        <v>99.973434111364227</v>
      </c>
    </row>
    <row r="32" spans="1:8" ht="15" thickBot="1" x14ac:dyDescent="0.3">
      <c r="A32" s="25" t="s">
        <v>45</v>
      </c>
      <c r="B32" s="29" t="s">
        <v>46</v>
      </c>
      <c r="C32" s="26">
        <v>0.48896042806369666</v>
      </c>
      <c r="D32" s="26">
        <v>1.6145760617129301</v>
      </c>
      <c r="E32" s="26">
        <v>3.973254163886268</v>
      </c>
      <c r="F32" s="26">
        <v>0.90544532260838773</v>
      </c>
      <c r="G32" s="26">
        <v>13.954106960157327</v>
      </c>
      <c r="H32" s="26">
        <v>49.398367592552503</v>
      </c>
    </row>
    <row r="33" spans="1:8" ht="15" thickBot="1" x14ac:dyDescent="0.3">
      <c r="A33" s="25" t="s">
        <v>47</v>
      </c>
      <c r="B33" s="29" t="s">
        <v>48</v>
      </c>
      <c r="C33" s="26">
        <v>0.24505775938274535</v>
      </c>
      <c r="D33" s="26">
        <v>4.0150367275811147</v>
      </c>
      <c r="E33" s="26">
        <v>1.1690455778081581</v>
      </c>
      <c r="F33" s="26">
        <v>1.2024050120534993</v>
      </c>
      <c r="G33" s="26">
        <v>28.990669795887758</v>
      </c>
      <c r="H33" s="26">
        <v>98.048961513576273</v>
      </c>
    </row>
    <row r="34" spans="1:8" ht="15" thickBot="1" x14ac:dyDescent="0.3">
      <c r="A34" s="25" t="s">
        <v>49</v>
      </c>
      <c r="B34" s="29" t="s">
        <v>50</v>
      </c>
      <c r="C34" s="26">
        <v>141.66713991087877</v>
      </c>
      <c r="D34" s="26">
        <v>-0.15722084681086015</v>
      </c>
      <c r="E34" s="26">
        <v>30.076926810154188</v>
      </c>
      <c r="F34" s="26">
        <v>-22.308100686868276</v>
      </c>
      <c r="G34" s="26">
        <v>0</v>
      </c>
      <c r="H34" s="26">
        <v>100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45.479174473552078</v>
      </c>
      <c r="D36" s="26">
        <v>-2.1142848526273443</v>
      </c>
      <c r="E36" s="26">
        <v>0.84861368440928064</v>
      </c>
      <c r="F36" s="26">
        <v>-98.232852009773822</v>
      </c>
      <c r="G36" s="26">
        <v>0</v>
      </c>
      <c r="H36" s="26">
        <v>27.066227633516363</v>
      </c>
    </row>
    <row r="37" spans="1:8" ht="15" thickBot="1" x14ac:dyDescent="0.3">
      <c r="A37" s="25" t="s">
        <v>55</v>
      </c>
      <c r="B37" s="29" t="s">
        <v>56</v>
      </c>
      <c r="C37" s="26">
        <v>7.5010649473878965</v>
      </c>
      <c r="D37" s="26">
        <v>-1.4863070997856518</v>
      </c>
      <c r="E37" s="26">
        <v>22.929214536013216</v>
      </c>
      <c r="F37" s="26">
        <v>-7.211034283989938</v>
      </c>
      <c r="G37" s="26">
        <v>7.8916358153483603</v>
      </c>
      <c r="H37" s="26">
        <v>37.173100152206992</v>
      </c>
    </row>
    <row r="38" spans="1:8" ht="15" thickBot="1" x14ac:dyDescent="0.3">
      <c r="A38" s="25" t="s">
        <v>57</v>
      </c>
      <c r="B38" s="29" t="s">
        <v>58</v>
      </c>
      <c r="C38" s="26">
        <v>4.2664394535858605</v>
      </c>
      <c r="D38" s="26">
        <v>0.69976236099738442</v>
      </c>
      <c r="E38" s="26">
        <v>23.865320712585465</v>
      </c>
      <c r="F38" s="26">
        <v>3.0163287107820564</v>
      </c>
      <c r="G38" s="26">
        <v>0.37911567467929719</v>
      </c>
      <c r="H38" s="26">
        <v>103.50132637723858</v>
      </c>
    </row>
    <row r="39" spans="1:8" ht="15" thickBot="1" x14ac:dyDescent="0.3">
      <c r="A39" s="25" t="s">
        <v>59</v>
      </c>
      <c r="B39" s="29" t="s">
        <v>60</v>
      </c>
      <c r="C39" s="26">
        <v>3.0559349242026679</v>
      </c>
      <c r="D39" s="26">
        <v>-1.2309699497183015</v>
      </c>
      <c r="E39" s="26">
        <v>17.602962968141988</v>
      </c>
      <c r="F39" s="26">
        <v>-1.2172200033136509</v>
      </c>
      <c r="G39" s="26">
        <v>18.338447902657567</v>
      </c>
      <c r="H39" s="26">
        <v>98.685939941337551</v>
      </c>
    </row>
    <row r="40" spans="1:8" ht="15" thickBot="1" x14ac:dyDescent="0.3">
      <c r="A40" s="25" t="s">
        <v>61</v>
      </c>
      <c r="B40" s="29" t="s">
        <v>62</v>
      </c>
      <c r="C40" s="26">
        <v>1.1334743937220133</v>
      </c>
      <c r="D40" s="26">
        <v>1.6186193238585773</v>
      </c>
      <c r="E40" s="26">
        <v>0.91533551449918793</v>
      </c>
      <c r="F40" s="26">
        <v>1.9339687615825489</v>
      </c>
      <c r="G40" s="26">
        <v>0.18030719573471066</v>
      </c>
      <c r="H40" s="26">
        <v>101.58841197748799</v>
      </c>
    </row>
    <row r="41" spans="1:8" ht="15" thickBot="1" x14ac:dyDescent="0.3">
      <c r="A41" s="25" t="s">
        <v>63</v>
      </c>
      <c r="B41" s="29" t="s">
        <v>64</v>
      </c>
      <c r="C41" s="26">
        <v>0.48556034775447754</v>
      </c>
      <c r="D41" s="26">
        <v>-3.7029299859632783</v>
      </c>
      <c r="E41" s="26">
        <v>0.35112610782534287</v>
      </c>
      <c r="F41" s="26">
        <v>-2.0328488414188071</v>
      </c>
      <c r="G41" s="26">
        <v>-0.45584045584045579</v>
      </c>
      <c r="H41" s="26">
        <v>105.45019683291821</v>
      </c>
    </row>
    <row r="42" spans="1:8" ht="15" thickBot="1" x14ac:dyDescent="0.3">
      <c r="A42" s="25" t="s">
        <v>65</v>
      </c>
      <c r="B42" s="29" t="s">
        <v>66</v>
      </c>
      <c r="C42" s="26">
        <v>2.6220095498027405</v>
      </c>
      <c r="D42" s="26">
        <v>-8.2231535488792815</v>
      </c>
      <c r="E42" s="26">
        <v>33.346262723586086</v>
      </c>
      <c r="F42" s="26">
        <v>-24.179676946526186</v>
      </c>
      <c r="G42" s="26">
        <v>-1.5224068224958569</v>
      </c>
      <c r="H42" s="26">
        <v>118.48928905142206</v>
      </c>
    </row>
    <row r="43" spans="1:8" ht="15" thickBot="1" x14ac:dyDescent="0.3">
      <c r="A43" s="25" t="s">
        <v>67</v>
      </c>
      <c r="B43" s="29" t="s">
        <v>68</v>
      </c>
      <c r="C43" s="26">
        <v>11.162375927727098</v>
      </c>
      <c r="D43" s="26">
        <v>1.2648921069373249</v>
      </c>
      <c r="E43" s="26">
        <v>4.4002400719325996</v>
      </c>
      <c r="F43" s="26">
        <v>7.0512588940480114</v>
      </c>
      <c r="G43" s="26">
        <v>-53.265978022562003</v>
      </c>
      <c r="H43" s="26">
        <v>73.876952885761057</v>
      </c>
    </row>
    <row r="44" spans="1:8" ht="14.4" customHeight="1" thickBot="1" x14ac:dyDescent="0.3">
      <c r="A44" s="25" t="s">
        <v>69</v>
      </c>
      <c r="B44" s="29" t="s">
        <v>70</v>
      </c>
      <c r="C44" s="26">
        <v>1.6497001245199399</v>
      </c>
      <c r="D44" s="26">
        <v>0.90664677668445881</v>
      </c>
      <c r="E44" s="26">
        <v>129.55394933470228</v>
      </c>
      <c r="F44" s="26">
        <v>1.1674320336071866</v>
      </c>
      <c r="G44" s="26">
        <v>-12.373392790784104</v>
      </c>
      <c r="H44" s="26">
        <v>100.72193423872724</v>
      </c>
    </row>
    <row r="45" spans="1:8" ht="15" thickBot="1" x14ac:dyDescent="0.3">
      <c r="A45" s="25" t="s">
        <v>71</v>
      </c>
      <c r="B45" s="29" t="s">
        <v>72</v>
      </c>
      <c r="C45" s="26">
        <v>1.5950820461126125</v>
      </c>
      <c r="D45" s="26">
        <v>2.4931025617364662</v>
      </c>
      <c r="E45" s="26">
        <v>31.463445605692105</v>
      </c>
      <c r="F45" s="26">
        <v>3.2266266867506199</v>
      </c>
      <c r="G45" s="26">
        <v>-1.7009502886052612</v>
      </c>
      <c r="H45" s="26">
        <v>152.41530289727828</v>
      </c>
    </row>
    <row r="46" spans="1:8" ht="15" thickBot="1" x14ac:dyDescent="0.3">
      <c r="A46" s="25" t="s">
        <v>73</v>
      </c>
      <c r="B46" s="29" t="s">
        <v>74</v>
      </c>
      <c r="C46" s="26">
        <v>1.7290706067838981</v>
      </c>
      <c r="D46" s="26">
        <v>0.97788394585445626</v>
      </c>
      <c r="E46" s="26">
        <v>207.2719915344012</v>
      </c>
      <c r="F46" s="26">
        <v>1.6476804886598313</v>
      </c>
      <c r="G46" s="26">
        <v>-0.46469108164155892</v>
      </c>
      <c r="H46" s="26">
        <v>101.36343752000327</v>
      </c>
    </row>
    <row r="47" spans="1:8" ht="15" thickBot="1" x14ac:dyDescent="0.3">
      <c r="A47" s="25" t="s">
        <v>75</v>
      </c>
      <c r="B47" s="29" t="s">
        <v>76</v>
      </c>
      <c r="C47" s="26">
        <v>1.1871536353114005</v>
      </c>
      <c r="D47" s="26">
        <v>-0.26781793691195033</v>
      </c>
      <c r="E47" s="26">
        <v>0.13975966481091964</v>
      </c>
      <c r="F47" s="26">
        <v>-0.31879482713563789</v>
      </c>
      <c r="G47" s="26">
        <v>0</v>
      </c>
      <c r="H47" s="26">
        <v>99.622122587550606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136</v>
      </c>
      <c r="E49" s="28" t="s">
        <v>137</v>
      </c>
      <c r="F49" s="28" t="s">
        <v>126</v>
      </c>
      <c r="G49" s="28" t="s">
        <v>87</v>
      </c>
      <c r="H49" s="28" t="s">
        <v>138</v>
      </c>
    </row>
    <row r="50" spans="1:8" ht="15" thickBot="1" x14ac:dyDescent="0.3">
      <c r="A50" s="44"/>
      <c r="B50" s="45"/>
      <c r="C50" s="28" t="s">
        <v>83</v>
      </c>
      <c r="D50" s="28" t="s">
        <v>139</v>
      </c>
      <c r="E50" s="28" t="s">
        <v>130</v>
      </c>
      <c r="F50" s="28" t="s">
        <v>136</v>
      </c>
      <c r="G50" s="28" t="s">
        <v>140</v>
      </c>
      <c r="H50" s="28" t="s">
        <v>141</v>
      </c>
    </row>
    <row r="51" spans="1:8" ht="15" thickBot="1" x14ac:dyDescent="0.3">
      <c r="A51" s="44"/>
      <c r="B51" s="45"/>
      <c r="C51" s="28" t="s">
        <v>84</v>
      </c>
      <c r="D51" s="28" t="s">
        <v>126</v>
      </c>
      <c r="E51" s="28" t="s">
        <v>125</v>
      </c>
      <c r="F51" s="28" t="s">
        <v>142</v>
      </c>
      <c r="G51" s="28" t="s">
        <v>143</v>
      </c>
      <c r="H51" s="28" t="s">
        <v>127</v>
      </c>
    </row>
    <row r="52" spans="1:8" ht="15" thickBot="1" x14ac:dyDescent="0.3">
      <c r="A52" s="44"/>
      <c r="B52" s="45"/>
      <c r="C52" s="28" t="s">
        <v>86</v>
      </c>
      <c r="D52" s="28" t="s">
        <v>144</v>
      </c>
      <c r="E52" s="28" t="s">
        <v>145</v>
      </c>
      <c r="F52" s="28" t="s">
        <v>122</v>
      </c>
      <c r="G52" s="28" t="s">
        <v>146</v>
      </c>
      <c r="H52" s="28" t="s">
        <v>147</v>
      </c>
    </row>
    <row r="53" spans="1:8" ht="15" thickBot="1" x14ac:dyDescent="0.3">
      <c r="A53" s="44"/>
      <c r="B53" s="45"/>
      <c r="C53" s="28" t="s">
        <v>85</v>
      </c>
      <c r="D53" s="28" t="s">
        <v>148</v>
      </c>
      <c r="E53" s="28" t="s">
        <v>149</v>
      </c>
      <c r="F53" s="28" t="s">
        <v>148</v>
      </c>
      <c r="G53" s="28" t="s">
        <v>150</v>
      </c>
      <c r="H53" s="28" t="s">
        <v>133</v>
      </c>
    </row>
    <row r="54" spans="1:8" ht="15" thickBot="1" x14ac:dyDescent="0.3">
      <c r="A54" s="44"/>
      <c r="B54" s="45"/>
      <c r="C54" s="28" t="s">
        <v>87</v>
      </c>
      <c r="D54" s="28" t="s">
        <v>134</v>
      </c>
      <c r="E54" s="28" t="s">
        <v>151</v>
      </c>
      <c r="F54" s="28" t="s">
        <v>137</v>
      </c>
      <c r="G54" s="28" t="s">
        <v>152</v>
      </c>
      <c r="H54" s="28" t="s">
        <v>153</v>
      </c>
    </row>
    <row r="55" spans="1:8" ht="15" thickBot="1" x14ac:dyDescent="0.3">
      <c r="A55" s="44"/>
      <c r="B55" s="45"/>
      <c r="C55" s="28" t="s">
        <v>116</v>
      </c>
      <c r="D55" s="28" t="s">
        <v>124</v>
      </c>
      <c r="E55" s="28" t="s">
        <v>154</v>
      </c>
      <c r="F55" s="28" t="s">
        <v>149</v>
      </c>
      <c r="G55" s="28" t="s">
        <v>155</v>
      </c>
      <c r="H55" s="28" t="s">
        <v>156</v>
      </c>
    </row>
    <row r="56" spans="1:8" ht="15" thickBot="1" x14ac:dyDescent="0.3">
      <c r="A56" s="44"/>
      <c r="B56" s="45"/>
      <c r="C56" s="28" t="s">
        <v>115</v>
      </c>
      <c r="D56" s="28" t="s">
        <v>157</v>
      </c>
      <c r="E56" s="28" t="s">
        <v>158</v>
      </c>
      <c r="F56" s="28" t="s">
        <v>159</v>
      </c>
      <c r="G56" s="28" t="s">
        <v>160</v>
      </c>
      <c r="H56" s="28" t="s">
        <v>161</v>
      </c>
    </row>
    <row r="57" spans="1:8" ht="15" thickBot="1" x14ac:dyDescent="0.3">
      <c r="A57" s="44"/>
      <c r="B57" s="45"/>
      <c r="C57" s="28" t="s">
        <v>120</v>
      </c>
      <c r="D57" s="28" t="s">
        <v>162</v>
      </c>
      <c r="E57" s="28" t="s">
        <v>126</v>
      </c>
      <c r="F57" s="28" t="s">
        <v>121</v>
      </c>
      <c r="G57" s="28" t="s">
        <v>131</v>
      </c>
      <c r="H57" s="28" t="s">
        <v>163</v>
      </c>
    </row>
    <row r="58" spans="1:8" ht="15" thickBot="1" x14ac:dyDescent="0.3">
      <c r="A58" s="46"/>
      <c r="B58" s="47"/>
      <c r="C58" s="28" t="s">
        <v>164</v>
      </c>
      <c r="D58" s="28" t="s">
        <v>142</v>
      </c>
      <c r="E58" s="28" t="s">
        <v>165</v>
      </c>
      <c r="F58" s="28" t="s">
        <v>166</v>
      </c>
      <c r="G58" s="28" t="s">
        <v>167</v>
      </c>
      <c r="H58" s="28" t="s">
        <v>129</v>
      </c>
    </row>
    <row r="59" spans="1:8" ht="15" thickBot="1" x14ac:dyDescent="0.3">
      <c r="A59" s="42" t="s">
        <v>88</v>
      </c>
      <c r="B59" s="43"/>
      <c r="C59" s="28" t="s">
        <v>111</v>
      </c>
      <c r="D59" s="28" t="s">
        <v>168</v>
      </c>
      <c r="E59" s="28" t="s">
        <v>112</v>
      </c>
      <c r="F59" s="28" t="s">
        <v>169</v>
      </c>
      <c r="G59" s="28" t="s">
        <v>118</v>
      </c>
      <c r="H59" s="28" t="s">
        <v>118</v>
      </c>
    </row>
    <row r="60" spans="1:8" ht="15" thickBot="1" x14ac:dyDescent="0.3">
      <c r="A60" s="44"/>
      <c r="B60" s="45"/>
      <c r="C60" s="28" t="s">
        <v>89</v>
      </c>
      <c r="D60" s="28" t="s">
        <v>119</v>
      </c>
      <c r="E60" s="28" t="s">
        <v>111</v>
      </c>
      <c r="F60" s="28" t="s">
        <v>168</v>
      </c>
      <c r="G60" s="28" t="s">
        <v>169</v>
      </c>
      <c r="H60" s="28" t="s">
        <v>170</v>
      </c>
    </row>
    <row r="61" spans="1:8" ht="15" thickBot="1" x14ac:dyDescent="0.3">
      <c r="A61" s="44"/>
      <c r="B61" s="45"/>
      <c r="C61" s="28" t="s">
        <v>90</v>
      </c>
      <c r="D61" s="28" t="s">
        <v>123</v>
      </c>
      <c r="E61" s="28" t="s">
        <v>89</v>
      </c>
      <c r="F61" s="28" t="s">
        <v>171</v>
      </c>
      <c r="G61" s="28" t="s">
        <v>172</v>
      </c>
      <c r="H61" s="28" t="s">
        <v>173</v>
      </c>
    </row>
    <row r="62" spans="1:8" ht="15" thickBot="1" x14ac:dyDescent="0.3">
      <c r="A62" s="44"/>
      <c r="B62" s="45"/>
      <c r="C62" s="28" t="s">
        <v>91</v>
      </c>
      <c r="D62" s="28" t="s">
        <v>174</v>
      </c>
      <c r="E62" s="28" t="s">
        <v>90</v>
      </c>
      <c r="F62" s="28" t="s">
        <v>128</v>
      </c>
      <c r="G62" s="28" t="s">
        <v>175</v>
      </c>
      <c r="H62" s="28" t="s">
        <v>176</v>
      </c>
    </row>
    <row r="63" spans="1:8" ht="15" thickBot="1" x14ac:dyDescent="0.3">
      <c r="A63" s="44"/>
      <c r="B63" s="45"/>
      <c r="C63" s="28" t="s">
        <v>92</v>
      </c>
      <c r="D63" s="28" t="s">
        <v>128</v>
      </c>
      <c r="E63" s="28" t="s">
        <v>91</v>
      </c>
      <c r="F63" s="28" t="s">
        <v>119</v>
      </c>
      <c r="G63" s="28" t="s">
        <v>177</v>
      </c>
      <c r="H63" s="28" t="s">
        <v>178</v>
      </c>
    </row>
    <row r="64" spans="1:8" ht="15" thickBot="1" x14ac:dyDescent="0.3">
      <c r="A64" s="44"/>
      <c r="B64" s="45"/>
      <c r="C64" s="28" t="s">
        <v>93</v>
      </c>
      <c r="D64" s="28" t="s">
        <v>179</v>
      </c>
      <c r="E64" s="28" t="s">
        <v>92</v>
      </c>
      <c r="F64" s="28" t="s">
        <v>180</v>
      </c>
      <c r="G64" s="28" t="s">
        <v>181</v>
      </c>
      <c r="H64" s="28" t="s">
        <v>158</v>
      </c>
    </row>
    <row r="65" spans="1:8" ht="19.2" customHeight="1" thickBot="1" x14ac:dyDescent="0.3">
      <c r="A65" s="44"/>
      <c r="B65" s="45"/>
      <c r="C65" s="28" t="s">
        <v>94</v>
      </c>
      <c r="D65" s="28" t="s">
        <v>182</v>
      </c>
      <c r="E65" s="28" t="s">
        <v>93</v>
      </c>
      <c r="F65" s="28" t="s">
        <v>132</v>
      </c>
      <c r="G65" s="28" t="s">
        <v>183</v>
      </c>
      <c r="H65" s="28" t="s">
        <v>184</v>
      </c>
    </row>
    <row r="66" spans="1:8" ht="15" thickBot="1" x14ac:dyDescent="0.3">
      <c r="A66" s="44"/>
      <c r="B66" s="45"/>
      <c r="C66" s="28" t="s">
        <v>95</v>
      </c>
      <c r="D66" s="28" t="s">
        <v>185</v>
      </c>
      <c r="E66" s="28" t="s">
        <v>94</v>
      </c>
      <c r="F66" s="28" t="s">
        <v>186</v>
      </c>
      <c r="G66" s="28" t="s">
        <v>187</v>
      </c>
      <c r="H66" s="28" t="s">
        <v>188</v>
      </c>
    </row>
    <row r="67" spans="1:8" ht="15" thickBot="1" x14ac:dyDescent="0.3">
      <c r="A67" s="44"/>
      <c r="B67" s="45"/>
      <c r="C67" s="28" t="s">
        <v>96</v>
      </c>
      <c r="D67" s="28" t="s">
        <v>189</v>
      </c>
      <c r="E67" s="28" t="s">
        <v>95</v>
      </c>
      <c r="F67" s="28" t="s">
        <v>190</v>
      </c>
      <c r="G67" s="28" t="s">
        <v>191</v>
      </c>
      <c r="H67" s="28" t="s">
        <v>87</v>
      </c>
    </row>
    <row r="68" spans="1:8" ht="15" thickBot="1" x14ac:dyDescent="0.3">
      <c r="A68" s="46"/>
      <c r="B68" s="47"/>
      <c r="C68" s="28" t="s">
        <v>97</v>
      </c>
      <c r="D68" s="28" t="s">
        <v>192</v>
      </c>
      <c r="E68" s="28" t="s">
        <v>96</v>
      </c>
      <c r="F68" s="28" t="s">
        <v>193</v>
      </c>
      <c r="G68" s="28" t="s">
        <v>194</v>
      </c>
      <c r="H68" s="28" t="s">
        <v>195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H6" sqref="H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44760</v>
      </c>
      <c r="E2" s="2">
        <v>44761</v>
      </c>
      <c r="F2" s="2">
        <v>44762</v>
      </c>
      <c r="G2" s="2">
        <v>44763</v>
      </c>
      <c r="H2" s="2">
        <v>44764</v>
      </c>
    </row>
    <row r="3" spans="1:22" ht="24" customHeight="1" x14ac:dyDescent="0.25">
      <c r="A3" s="3">
        <v>688159</v>
      </c>
      <c r="B3" s="4" t="s">
        <v>107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110</v>
      </c>
      <c r="C4" s="9">
        <v>44748</v>
      </c>
      <c r="D4" s="10" t="s">
        <v>104</v>
      </c>
      <c r="E4" s="10" t="s">
        <v>105</v>
      </c>
      <c r="F4" s="10" t="s">
        <v>105</v>
      </c>
      <c r="G4" s="10" t="s">
        <v>104</v>
      </c>
      <c r="H4" s="10" t="s">
        <v>105</v>
      </c>
    </row>
    <row r="5" spans="1:22" ht="27.6" customHeight="1" x14ac:dyDescent="0.25">
      <c r="A5" s="7">
        <v>688155</v>
      </c>
      <c r="B5" s="8" t="s">
        <v>113</v>
      </c>
      <c r="C5" s="9">
        <v>44756</v>
      </c>
      <c r="D5" s="10" t="s">
        <v>105</v>
      </c>
      <c r="E5" s="10" t="s">
        <v>104</v>
      </c>
      <c r="F5" s="10" t="s">
        <v>105</v>
      </c>
      <c r="G5" s="10" t="s">
        <v>104</v>
      </c>
      <c r="H5" s="10" t="s">
        <v>105</v>
      </c>
    </row>
    <row r="6" spans="1:22" ht="22.2" x14ac:dyDescent="0.25">
      <c r="A6" s="7">
        <v>603799</v>
      </c>
      <c r="B6" s="8" t="s">
        <v>114</v>
      </c>
      <c r="C6" s="9">
        <v>44756</v>
      </c>
      <c r="D6" s="10" t="s">
        <v>104</v>
      </c>
      <c r="E6" s="10" t="s">
        <v>105</v>
      </c>
      <c r="F6" s="10" t="s">
        <v>104</v>
      </c>
      <c r="G6" s="10" t="s">
        <v>105</v>
      </c>
      <c r="H6" s="10" t="s">
        <v>105</v>
      </c>
    </row>
    <row r="7" spans="1:22" ht="22.2" x14ac:dyDescent="0.25">
      <c r="A7" s="7">
        <v>600872</v>
      </c>
      <c r="B7" s="8" t="s">
        <v>117</v>
      </c>
      <c r="C7" s="9">
        <v>44761</v>
      </c>
      <c r="D7" s="10" t="s">
        <v>106</v>
      </c>
      <c r="E7" s="10" t="s">
        <v>104</v>
      </c>
      <c r="F7" s="10" t="s">
        <v>104</v>
      </c>
      <c r="G7" s="10" t="s">
        <v>105</v>
      </c>
      <c r="H7" s="10" t="s">
        <v>105</v>
      </c>
    </row>
    <row r="8" spans="1:22" ht="22.2" x14ac:dyDescent="0.25">
      <c r="A8" s="7">
        <v>2182</v>
      </c>
      <c r="B8" s="8" t="s">
        <v>120</v>
      </c>
      <c r="C8" s="9">
        <v>44762</v>
      </c>
      <c r="D8" s="10" t="s">
        <v>106</v>
      </c>
      <c r="E8" s="10" t="s">
        <v>106</v>
      </c>
      <c r="F8" s="10" t="s">
        <v>104</v>
      </c>
      <c r="G8" s="10" t="s">
        <v>104</v>
      </c>
      <c r="H8" s="10" t="s">
        <v>104</v>
      </c>
    </row>
    <row r="9" spans="1:22" ht="22.2" x14ac:dyDescent="0.25">
      <c r="A9" s="7">
        <v>2617</v>
      </c>
      <c r="B9" s="8" t="s">
        <v>122</v>
      </c>
      <c r="C9" s="9">
        <v>44763</v>
      </c>
      <c r="D9" s="10" t="s">
        <v>106</v>
      </c>
      <c r="E9" s="10" t="s">
        <v>106</v>
      </c>
      <c r="F9" s="10" t="s">
        <v>106</v>
      </c>
      <c r="G9" s="10" t="s">
        <v>104</v>
      </c>
      <c r="H9" s="10" t="s">
        <v>104</v>
      </c>
    </row>
    <row r="10" spans="1:22" ht="22.2" x14ac:dyDescent="0.25">
      <c r="A10" s="7">
        <v>600418</v>
      </c>
      <c r="B10" s="8" t="s">
        <v>126</v>
      </c>
      <c r="C10" s="9">
        <v>44764</v>
      </c>
      <c r="D10" s="10" t="s">
        <v>106</v>
      </c>
      <c r="E10" s="10" t="s">
        <v>106</v>
      </c>
      <c r="F10" s="10" t="s">
        <v>106</v>
      </c>
      <c r="G10" s="10" t="s">
        <v>106</v>
      </c>
      <c r="H10" s="10" t="s">
        <v>104</v>
      </c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2022-07-25T01:21:03Z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