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8528" windowHeight="6684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<sst xmlns="http://schemas.openxmlformats.org/spreadsheetml/2006/main" count="239" uniqueCount="200">
  <si>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</si>
  <si>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</si>
  <si>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</si>
  <si>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</si>
  <si>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</si>
  <si>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</si>
  <si>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</si>
  <si>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</si>
  <si>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</si>
  <si>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</si>
  <si>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</si>
  <si>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</si>
  <si>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</si>
  <si>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</si>
  <si>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</si>
  <si>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</si>
  <si>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</si>
  <si>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</si>
  <si>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</si>
  <si>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</si>
  <si>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</si>
  <si>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</si>
  <si>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</si>
  <si>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</si>
  <si>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</si>
  <si>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</si>
  <si>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</si>
  <si>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</si>
  <si>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</si>
  <si>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</si>
  <si>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</si>
  <si>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</si>
  <si>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</si>
  <si>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</si>
  <si>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</si>
  <si>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</si>
  <si>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</si>
  <si>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</si>
  <si>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</si>
  <si>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</si>
  <si>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</si>
  <si>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</si>
  <si>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</si>
  <si>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</si>
  <si>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</si>
  <si>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</si>
  <si>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</si>
  <si>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</si>
  <si>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</si>
  <si>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</si>
  <si>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</si>
  <si>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</si>
  <si>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</si>
  <si>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</si>
  <si>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</si>
  <si>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</si>
  <si>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</si>
  <si>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</si>
  <si>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</si>
  <si>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</si>
  <si>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</si>
  <si>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</si>
  <si>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</si>
  <si>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</si>
  <si>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</si>
  <si>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</si>
  <si>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</si>
  <si>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</si>
  <si>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</si>
  <si>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</si>
  <si>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</si>
  <si>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</si>
  <si>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</si>
  <si>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</si>
  <si>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</si>
  <si>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</si>
  <si>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</si>
  <si>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</si>
  <si>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</si>
  <si>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</si>
  <si>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</si>
  <si>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</si>
  <si>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</si>
  <si>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回盛生物</t>
  </si>
  <si>
    <t>数码科技</t>
  </si>
  <si>
    <t>民生银行</t>
  </si>
  <si>
    <t>中体产业</t>
  </si>
  <si>
    <t>全柴动力</t>
  </si>
  <si>
    <t>尖峰集团</t>
  </si>
  <si>
    <t>景兴纸业</t>
  </si>
  <si>
    <t>蒙草生态</t>
  </si>
  <si>
    <t>神州泰岳</t>
  </si>
  <si>
    <t>后十名标的个股</t>
  </si>
  <si>
    <t>延安必康</t>
  </si>
  <si>
    <t>华业香料</t>
  </si>
  <si>
    <t>曙光股份</t>
  </si>
  <si>
    <t>龙净环保</t>
  </si>
  <si>
    <t>国盛金控</t>
  </si>
  <si>
    <t>中嘉博创</t>
  </si>
  <si>
    <t>泰禾集团</t>
  </si>
  <si>
    <t>苏宁易购</t>
  </si>
  <si>
    <t>中信国安</t>
  </si>
  <si>
    <t>台海核电</t>
  </si>
  <si>
    <t>当代文体</t>
  </si>
  <si>
    <t>紫晶存储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</si>
  <si>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</si>
  <si>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</si>
  <si>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</si>
  <si>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</si>
  <si>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</si>
  <si>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</si>
  <si>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星光农机</t>
  </si>
  <si>
    <t>+</t>
  </si>
  <si>
    <t>-</t>
  </si>
  <si>
    <t/>
  </si>
  <si>
    <t>有方科技</t>
  </si>
  <si>
    <t>1、+表示融资融券净余额增加； - 表示融资融券净余额减少。其中融资融券净余额=融资余额净增额-融券余额净增额</t>
  </si>
  <si>
    <t>2、数据来源：Wind，交易所</t>
  </si>
  <si>
    <t>大叶股份</t>
  </si>
  <si>
    <t>海兰信</t>
  </si>
  <si>
    <t>华帝股份</t>
  </si>
  <si>
    <t>国际实业</t>
  </si>
  <si>
    <t>金龙汽车</t>
  </si>
  <si>
    <t>时代出版</t>
  </si>
  <si>
    <t>瑞丰新材</t>
  </si>
  <si>
    <t>司尔特</t>
  </si>
  <si>
    <t>光大银行</t>
  </si>
  <si>
    <t>王府井</t>
  </si>
  <si>
    <t>东方国信</t>
  </si>
  <si>
    <t>飞科电器</t>
  </si>
  <si>
    <t>中科三环</t>
  </si>
  <si>
    <t>招商南油</t>
  </si>
  <si>
    <t>安妮股份</t>
  </si>
  <si>
    <t>奥特佳</t>
  </si>
  <si>
    <t>融资融券市场交易数据统计（20220708）</t>
  </si>
  <si>
    <t>建投能源</t>
  </si>
  <si>
    <t>波导股份</t>
  </si>
  <si>
    <t>先导智能</t>
  </si>
  <si>
    <t>洲明科技</t>
  </si>
  <si>
    <t>奥康国际</t>
  </si>
  <si>
    <t>三美股份</t>
  </si>
  <si>
    <t>亿田智能</t>
  </si>
  <si>
    <t>科力远</t>
  </si>
  <si>
    <t>昂立教育</t>
  </si>
  <si>
    <t>安洁科技</t>
  </si>
  <si>
    <t>先惠技术</t>
  </si>
  <si>
    <t>美邦服饰</t>
  </si>
  <si>
    <t>美畅股份</t>
  </si>
  <si>
    <t>上海新阳</t>
  </si>
  <si>
    <t>瑞康医药</t>
  </si>
  <si>
    <t>兴森科技</t>
  </si>
  <si>
    <t>南京高科</t>
  </si>
  <si>
    <t>江淮汽车</t>
  </si>
  <si>
    <t>光大嘉宝</t>
  </si>
  <si>
    <t>金宏气体</t>
  </si>
  <si>
    <t>晶盛机电</t>
  </si>
  <si>
    <t>沧州明珠</t>
  </si>
  <si>
    <t>贵州百灵</t>
  </si>
  <si>
    <t>时代新材</t>
  </si>
  <si>
    <t>广晟有色</t>
  </si>
  <si>
    <t>傲农生物</t>
  </si>
  <si>
    <t>农业银行</t>
  </si>
  <si>
    <t>大立科技</t>
  </si>
  <si>
    <t>湖南黄金</t>
  </si>
  <si>
    <t>恩捷股份</t>
  </si>
  <si>
    <t>酒钢宏兴</t>
  </si>
  <si>
    <t>苏州固锝</t>
  </si>
  <si>
    <t>江南水务</t>
  </si>
  <si>
    <t>世荣兆业</t>
  </si>
  <si>
    <t>美尔雅</t>
  </si>
  <si>
    <t>大亚圣象</t>
  </si>
  <si>
    <t>上海雅仕</t>
  </si>
  <si>
    <t>浙江众成</t>
  </si>
  <si>
    <t>三安光电</t>
  </si>
  <si>
    <t>重庆水务</t>
  </si>
  <si>
    <t>兴民智通</t>
  </si>
  <si>
    <t>紫江企业</t>
  </si>
  <si>
    <t>泰豪科技</t>
  </si>
  <si>
    <t>创维数字</t>
  </si>
  <si>
    <t>得润电子</t>
  </si>
  <si>
    <t>安徽合力</t>
  </si>
  <si>
    <t>杭萧钢构</t>
  </si>
  <si>
    <t>浦东金桥</t>
  </si>
  <si>
    <t>长信科技</t>
  </si>
  <si>
    <t>凌云股份</t>
  </si>
  <si>
    <t>盛路通信</t>
  </si>
  <si>
    <t>腾达建设</t>
  </si>
  <si>
    <t>远望谷</t>
  </si>
  <si>
    <t>宁波建工</t>
  </si>
  <si>
    <t>大商股份</t>
  </si>
  <si>
    <t>长安汽车</t>
  </si>
  <si>
    <t>苏美达</t>
  </si>
  <si>
    <t>生物股份</t>
  </si>
  <si>
    <t>华铁股份</t>
  </si>
  <si>
    <t>浪潮信息</t>
  </si>
  <si>
    <t>悦达投资</t>
  </si>
  <si>
    <t>广日股份</t>
  </si>
  <si>
    <t>诺普信</t>
  </si>
  <si>
    <t>航天发展</t>
  </si>
  <si>
    <t>德尔未来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</si>
</sst>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58494827112647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58494827112647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4567705313272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45677053132728"/>
        <bgColor indexed="64"/>
      </patternFill>
    </fill>
    <fill>
      <patternFill patternType="solid">
        <fgColor theme="4" tint="0.39945677053132728"/>
        <bgColor indexed="64"/>
      </patternFill>
    </fill>
    <fill>
      <patternFill patternType="solid">
        <fgColor theme="5" tint="0.39945677053132728"/>
        <bgColor indexed="64"/>
      </patternFill>
    </fill>
    <fill>
      <patternFill patternType="solid">
        <fgColor theme="9" tint="0.39945677053132728"/>
        <bgColor indexed="64"/>
      </patternFill>
    </fill>
    <fill>
      <patternFill patternType="solid">
        <fgColor theme="8" tint="0.3994567705313272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5677053132728"/>
      </bottom>
      <diagonal/>
    </border>
  </borders>
  <cellStyleXfs count="12234"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23" borderId="2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9" borderId="24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3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2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3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</cellStyleXfs>
  <cellXfs count="4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5" borderId="10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3" fontId="9" fillId="3" borderId="10" xfId="0" applyNumberFormat="1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4" fontId="9" fillId="6" borderId="11" xfId="0" applyNumberFormat="1" applyFont="1" applyFill="1" applyBorder="1" applyAlignment="1">
      <alignment vertical="center"/>
    </xf>
    <xf numFmtId="177" fontId="9" fillId="6" borderId="11" xfId="51" applyNumberFormat="1" applyFont="1" applyFill="1" applyBorder="1" applyAlignment="1">
      <alignment vertical="center"/>
    </xf>
    <xf numFmtId="0" fontId="10" fillId="7" borderId="0" xfId="0" applyFont="1" applyFill="1" applyBorder="1" applyAlignment="1">
      <alignment horizontal="center" vertical="center" wrapText="1"/>
    </xf>
    <xf numFmtId="4" fontId="10" fillId="7" borderId="0" xfId="0" applyNumberFormat="1" applyFont="1" applyFill="1" applyBorder="1" applyAlignment="1">
      <alignment vertical="center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/>
    </xf>
    <xf numFmtId="2" fontId="12" fillId="3" borderId="10" xfId="0" applyNumberFormat="1" applyFont="1" applyFill="1" applyBorder="1" applyAlignment="1"/>
    <xf numFmtId="0" fontId="13" fillId="2" borderId="10" xfId="0" applyFont="1" applyFill="1" applyBorder="1" applyAlignment="1">
      <alignment horizontal="left" vertical="center" wrapText="1"/>
    </xf>
    <xf numFmtId="0" fontId="12" fillId="3" borderId="10" xfId="0" applyFont="1" applyFill="1" applyBorder="1" applyAlignment="1">
      <alignment horizontal="center"/>
    </xf>
    <xf numFmtId="0" fontId="12" fillId="5" borderId="10" xfId="0" quotePrefix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left" wrapText="1"/>
    </xf>
    <xf numFmtId="0" fontId="14" fillId="8" borderId="21" xfId="0" applyFont="1" applyFill="1" applyBorder="1" applyAlignment="1">
      <alignment horizontal="left" wrapText="1"/>
    </xf>
    <xf numFmtId="0" fontId="14" fillId="8" borderId="14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2" fillId="5" borderId="15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2" fillId="5" borderId="17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0" fontId="12" fillId="5" borderId="2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234">
    <cellStyle name="20% - 强调文字颜色 1 10" xfId="266"/>
    <cellStyle name="20% - 强调文字颜色 1 10 10" xfId="196"/>
    <cellStyle name="20% - 强调文字颜色 1 10 11" xfId="210"/>
    <cellStyle name="20% - 强调文字颜色 1 10 12" xfId="226"/>
    <cellStyle name="20% - 强调文字颜色 1 10 13" xfId="243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7" xfId="384"/>
    <cellStyle name="20% - 强调文字颜色 1 10 8" xfId="386"/>
    <cellStyle name="20% - 强调文字颜色 1 10 9" xfId="388"/>
    <cellStyle name="20% - 强调文字颜色 1 11" xfId="43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7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6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9"/>
    <cellStyle name="20% - 强调文字颜色 1 11 7" xfId="77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200"/>
    <cellStyle name="20% - 强调文字颜色 1 3 39" xfId="213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201"/>
    <cellStyle name="20% - 强调文字颜色 1 3 44" xfId="214"/>
    <cellStyle name="20% - 强调文字颜色 1 3 45" xfId="228"/>
    <cellStyle name="20% - 强调文字颜色 1 3 46" xfId="245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9"/>
    <cellStyle name="20% - 强调文字颜色 1 3 51" xfId="246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7" xfId="1634"/>
    <cellStyle name="20% - 强调文字颜色 1 5 8" xfId="163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46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45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3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5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4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7" xfId="1986"/>
    <cellStyle name="20% - 强调文字颜色 1 7 8" xfId="1997"/>
    <cellStyle name="20% - 强调文字颜色 1 7 9" xfId="2009"/>
    <cellStyle name="20% - 强调文字颜色 1 8" xfId="561"/>
    <cellStyle name="20% - 强调文字颜色 1 8 10" xfId="55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1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0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59"/>
    <cellStyle name="20% - 强调文字颜色 2 12 59" xfId="2019"/>
    <cellStyle name="20% - 强调文字颜色 2 12 6" xfId="2528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71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7"/>
    <cellStyle name="20% - 强调文字颜色 2 28" xfId="219"/>
    <cellStyle name="20% - 强调文字颜色 2 29" xfId="234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197"/>
    <cellStyle name="20% - 强调文字颜色 2 3 6" xfId="14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8"/>
    <cellStyle name="20% - 强调文字颜色 2 33" xfId="220"/>
    <cellStyle name="20% - 强调文字颜色 2 34" xfId="235"/>
    <cellStyle name="20% - 强调文字颜色 2 35" xfId="250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7" xfId="2848"/>
    <cellStyle name="20% - 强调文字颜色 2 4 8" xfId="2851"/>
    <cellStyle name="20% - 强调文字颜色 2 4 9" xfId="2854"/>
    <cellStyle name="20% - 强调文字颜色 2 40" xfId="251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50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62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63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24"/>
    <cellStyle name="20% - 强调文字颜色 3 12 58" xfId="239"/>
    <cellStyle name="20% - 强调文字颜色 3 12 59" xfId="257"/>
    <cellStyle name="20% - 强调文字颜色 3 12 6" xfId="3614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53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57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56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9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12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7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44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50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49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7" xfId="4372"/>
    <cellStyle name="20% - 强调文字颜色 4 12 8" xfId="4376"/>
    <cellStyle name="20% - 强调文字颜色 4 12 9" xfId="4380"/>
    <cellStyle name="20% - 强调文字颜色 4 13" xfId="1996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97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44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3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2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4"/>
    <cellStyle name="20% - 强调文字颜色 5 2 18" xfId="113"/>
    <cellStyle name="20% - 强调文字颜色 5 2 19" xfId="126"/>
    <cellStyle name="20% - 强调文字颜色 5 2 2" xfId="5277"/>
    <cellStyle name="20% - 强调文字颜色 5 2 20" xfId="299"/>
    <cellStyle name="20% - 强调文字颜色 5 2 21" xfId="309"/>
    <cellStyle name="20% - 强调文字颜色 5 2 22" xfId="103"/>
    <cellStyle name="20% - 强调文字颜色 5 2 23" xfId="112"/>
    <cellStyle name="20% - 强调文字颜色 5 2 24" xfId="125"/>
    <cellStyle name="20% - 强调文字颜色 5 2 25" xfId="75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4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8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7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9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8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4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9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100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202"/>
    <cellStyle name="20% - 强调文字颜色 6 9 58" xfId="215"/>
    <cellStyle name="20% - 强调文字颜色 6 9 59" xfId="230"/>
    <cellStyle name="20% - 强调文字颜色 6 9 6" xfId="6688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5"/>
    <cellStyle name="40% - 强调文字颜色 1 13 58" xfId="114"/>
    <cellStyle name="40% - 强调文字颜色 1 13 59" xfId="127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195"/>
    <cellStyle name="40% - 强调文字颜色 2 11 11" xfId="209"/>
    <cellStyle name="40% - 强调文字颜色 2 11 12" xfId="225"/>
    <cellStyle name="40% - 强调文字颜色 2 11 13" xfId="242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1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6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5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5"/>
    <cellStyle name="40% - 强调文字颜色 2 12 50" xfId="466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8"/>
    <cellStyle name="40% - 强调文字颜色 2 12 7" xfId="76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4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58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3"/>
    <cellStyle name="40% - 强调文字颜色 3 29" xfId="216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4"/>
    <cellStyle name="40% - 强调文字颜色 3 34" xfId="217"/>
    <cellStyle name="40% - 强调文字颜色 3 35" xfId="231"/>
    <cellStyle name="40% - 强调文字颜色 3 36" xfId="247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32"/>
    <cellStyle name="40% - 强调文字颜色 3 41" xfId="248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40"/>
    <cellStyle name="40% - 强调文字颜色 3 8 49" xfId="258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41"/>
    <cellStyle name="40% - 强调文字颜色 3 8 54" xfId="259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60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61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21"/>
    <cellStyle name="40% - 强调文字颜色 4 13 58" xfId="236"/>
    <cellStyle name="40% - 强调文字颜色 4 13 59" xfId="254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52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8"/>
    <cellStyle name="40% - 强调文字颜色 4 9 9" xfId="211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7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8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1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6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52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53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23"/>
    <cellStyle name="40% - 强调文字颜色 5 9 16" xfId="238"/>
    <cellStyle name="40% - 强调文字颜色 5 9 17" xfId="256"/>
    <cellStyle name="40% - 强调文字颜色 5 9 18" xfId="9239"/>
    <cellStyle name="40% - 强调文字颜色 5 9 19" xfId="9241"/>
    <cellStyle name="40% - 强调文字颜色 5 9 2" xfId="9242"/>
    <cellStyle name="40% - 强调文字颜色 5 9 20" xfId="222"/>
    <cellStyle name="40% - 强调文字颜色 5 9 21" xfId="237"/>
    <cellStyle name="40% - 强调文字颜色 5 9 22" xfId="255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2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6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5"/>
    <cellStyle name="60% - 强调文字颜色 4 35" xfId="218"/>
    <cellStyle name="60% - 强调文字颜色 4 36" xfId="233"/>
    <cellStyle name="60% - 强调文字颜色 4 37" xfId="249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5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4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51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4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3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3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2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10884</xdr:rowOff>
    </xdr:from>
    <xdr:to>
      <xdr:col>8</xdr:col>
      <xdr:colOff>0</xdr:colOff>
      <xdr:row>9</xdr:row>
      <xdr:rowOff>544285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1"/>
          <a:ext cx="8294914" cy="401683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544285</xdr:rowOff>
    </xdr:from>
    <xdr:to>
      <xdr:col>8</xdr:col>
      <xdr:colOff>10886</xdr:colOff>
      <xdr:row>15</xdr:row>
      <xdr:rowOff>696685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60571"/>
          <a:ext cx="8305800" cy="419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J13" sqref="J13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4.5546875" style="14" customWidth="1"/>
    <col min="4" max="4" width="12.33203125" style="14" customWidth="1"/>
    <col min="5" max="5" width="14.6640625" style="14" customWidth="1"/>
    <col min="6" max="6" width="17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thickTop="1" thickBot="1" x14ac:dyDescent="0.3">
      <c r="A1" s="30" t="s">
        <v>134</v>
      </c>
      <c r="B1" s="31"/>
      <c r="C1" s="31"/>
      <c r="D1" s="31"/>
      <c r="E1" s="31"/>
      <c r="F1" s="31"/>
      <c r="G1" s="31"/>
      <c r="H1" s="32"/>
    </row>
    <row r="2" spans="1:8" ht="3.6" customHeight="1" thickTop="1" thickBot="1" x14ac:dyDescent="0.3">
      <c r="A2" s="33"/>
      <c r="B2" s="34"/>
      <c r="C2" s="34"/>
      <c r="D2" s="34"/>
      <c r="E2" s="34"/>
      <c r="F2" s="34"/>
      <c r="G2" s="34"/>
      <c r="H2" s="35"/>
    </row>
    <row r="3" spans="1:8" ht="45" customHeight="1" thickBot="1" x14ac:dyDescent="0.3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8" ht="36.6" customHeight="1" x14ac:dyDescent="0.25">
      <c r="A4" s="18" t="s">
        <v>8</v>
      </c>
      <c r="B4" s="19">
        <v>16206.32773596</v>
      </c>
      <c r="C4" s="19">
        <v>15234.240031879999</v>
      </c>
      <c r="D4" s="19">
        <v>972.08770407999998</v>
      </c>
      <c r="E4" s="19">
        <v>748.32411120999996</v>
      </c>
      <c r="F4" s="19">
        <v>-43.240109129999837</v>
      </c>
      <c r="G4" s="20">
        <v>-2.7927510123040289</v>
      </c>
      <c r="H4" s="20">
        <v>-5.9169326727870342E-2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3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5" thickBot="1" x14ac:dyDescent="0.3">
      <c r="A18" s="25" t="s">
        <v>17</v>
      </c>
      <c r="B18" s="29" t="s">
        <v>18</v>
      </c>
      <c r="C18" s="26">
        <v>0</v>
      </c>
      <c r="D18" s="26">
        <v>0</v>
      </c>
      <c r="E18" s="26">
        <v>0</v>
      </c>
      <c r="F18" s="26">
        <v>0</v>
      </c>
      <c r="G18" s="26">
        <v>0</v>
      </c>
      <c r="H18" s="26">
        <v>100</v>
      </c>
    </row>
    <row r="19" spans="1:8" ht="15" thickBot="1" x14ac:dyDescent="0.3">
      <c r="A19" s="25" t="s">
        <v>19</v>
      </c>
      <c r="B19" s="29" t="s">
        <v>20</v>
      </c>
      <c r="C19" s="26">
        <v>1.1967302057245952</v>
      </c>
      <c r="D19" s="26">
        <v>-5.5548577669988877</v>
      </c>
      <c r="E19" s="26">
        <v>268703.8180909545</v>
      </c>
      <c r="F19" s="26">
        <v>-6.4124136613643943</v>
      </c>
      <c r="G19" s="26">
        <v>1.0657766056740705</v>
      </c>
      <c r="H19" s="26">
        <v>95.391499550214178</v>
      </c>
    </row>
    <row r="20" spans="1:8" ht="15" thickBot="1" x14ac:dyDescent="0.3">
      <c r="A20" s="25" t="s">
        <v>21</v>
      </c>
      <c r="B20" s="29" t="s">
        <v>22</v>
      </c>
      <c r="C20" s="26">
        <v>4.984229295826605</v>
      </c>
      <c r="D20" s="26">
        <v>-0.13198497616507565</v>
      </c>
      <c r="E20" s="26">
        <v>0.10977015547451216</v>
      </c>
      <c r="F20" s="26">
        <v>-1.4970448882564036</v>
      </c>
      <c r="G20" s="26">
        <v>-4.8654683261475062</v>
      </c>
      <c r="H20" s="26">
        <v>83.278008598178332</v>
      </c>
    </row>
    <row r="21" spans="1:8" ht="15" thickBot="1" x14ac:dyDescent="0.3">
      <c r="A21" s="25" t="s">
        <v>23</v>
      </c>
      <c r="B21" s="29" t="s">
        <v>24</v>
      </c>
      <c r="C21" s="26">
        <v>102.99113914479182</v>
      </c>
      <c r="D21" s="26">
        <v>-0.37238557766092323</v>
      </c>
      <c r="E21" s="26">
        <v>24.364661675920381</v>
      </c>
      <c r="F21" s="26">
        <v>-38.506268009634354</v>
      </c>
      <c r="G21" s="26">
        <v>-0.68025467637085735</v>
      </c>
      <c r="H21" s="26">
        <v>156.98927665425839</v>
      </c>
    </row>
    <row r="22" spans="1:8" ht="15" thickBot="1" x14ac:dyDescent="0.3">
      <c r="A22" s="25" t="s">
        <v>25</v>
      </c>
      <c r="B22" s="29" t="s">
        <v>26</v>
      </c>
      <c r="C22" s="26">
        <v>1.0082614106519057</v>
      </c>
      <c r="D22" s="26">
        <v>-0.31555829026524723</v>
      </c>
      <c r="E22" s="26">
        <v>1.4715266000991656</v>
      </c>
      <c r="F22" s="26">
        <v>5.8101205970338645</v>
      </c>
      <c r="G22" s="26">
        <v>0.53514733768735923</v>
      </c>
      <c r="H22" s="26">
        <v>110.7918840003766</v>
      </c>
    </row>
    <row r="23" spans="1:8" ht="15" thickBot="1" x14ac:dyDescent="0.3">
      <c r="A23" s="25" t="s">
        <v>27</v>
      </c>
      <c r="B23" s="29" t="s">
        <v>28</v>
      </c>
      <c r="C23" s="26">
        <v>3.9413358082072504E-2</v>
      </c>
      <c r="D23" s="26">
        <v>-5.1938414376635134</v>
      </c>
      <c r="E23" s="26">
        <v>0</v>
      </c>
      <c r="F23" s="26">
        <v>-0.21592134467671795</v>
      </c>
      <c r="G23" s="26">
        <v>0</v>
      </c>
      <c r="H23" s="26">
        <v>99.419711386181319</v>
      </c>
    </row>
    <row r="24" spans="1:8" ht="15" thickBot="1" x14ac:dyDescent="0.3">
      <c r="A24" s="25" t="s">
        <v>29</v>
      </c>
      <c r="B24" s="29" t="s">
        <v>30</v>
      </c>
      <c r="C24" s="26">
        <v>0.81616577342422969</v>
      </c>
      <c r="D24" s="26">
        <v>0.76910456757144552</v>
      </c>
      <c r="E24" s="26">
        <v>4.1010145241823803</v>
      </c>
      <c r="F24" s="26">
        <v>0.60457620920692545</v>
      </c>
      <c r="G24" s="26">
        <v>-0.26548672566371678</v>
      </c>
      <c r="H24" s="26">
        <v>97.716717183228582</v>
      </c>
    </row>
    <row r="25" spans="1:8" ht="15" thickBot="1" x14ac:dyDescent="0.3">
      <c r="A25" s="25" t="s">
        <v>31</v>
      </c>
      <c r="B25" s="29" t="s">
        <v>32</v>
      </c>
      <c r="C25" s="26">
        <v>503.3452369700866</v>
      </c>
      <c r="D25" s="26">
        <v>-0.20861661501528211</v>
      </c>
      <c r="E25" s="26">
        <v>4.9355267265293632</v>
      </c>
      <c r="F25" s="26">
        <v>-105.22569780966124</v>
      </c>
      <c r="G25" s="26">
        <v>0</v>
      </c>
      <c r="H25" s="26">
        <v>1814.5815716465108</v>
      </c>
    </row>
    <row r="26" spans="1:8" ht="15" thickBot="1" x14ac:dyDescent="0.3">
      <c r="A26" s="25" t="s">
        <v>33</v>
      </c>
      <c r="B26" s="29" t="s">
        <v>34</v>
      </c>
      <c r="C26" s="26">
        <v>0.67366536446042646</v>
      </c>
      <c r="D26" s="26">
        <v>-1.2946840902908199</v>
      </c>
      <c r="E26" s="26">
        <v>37.199787415610039</v>
      </c>
      <c r="F26" s="26">
        <v>-0.88362396848485059</v>
      </c>
      <c r="G26" s="26">
        <v>0</v>
      </c>
      <c r="H26" s="26">
        <v>101.65679494090912</v>
      </c>
    </row>
    <row r="27" spans="1:8" ht="15" thickBot="1" x14ac:dyDescent="0.3">
      <c r="A27" s="25" t="s">
        <v>35</v>
      </c>
      <c r="B27" s="29" t="s">
        <v>36</v>
      </c>
      <c r="C27" s="26">
        <v>0.29998239306171326</v>
      </c>
      <c r="D27" s="26">
        <v>0.13684600414274362</v>
      </c>
      <c r="E27" s="26">
        <v>5.3046905397512705E-3</v>
      </c>
      <c r="F27" s="26">
        <v>4.0995291385525594E-2</v>
      </c>
      <c r="G27" s="26">
        <v>0</v>
      </c>
      <c r="H27" s="26">
        <v>99.951164359136996</v>
      </c>
    </row>
    <row r="28" spans="1:8" ht="15" thickBot="1" x14ac:dyDescent="0.3">
      <c r="A28" s="25" t="s">
        <v>37</v>
      </c>
      <c r="B28" s="29" t="s">
        <v>38</v>
      </c>
      <c r="C28" s="26">
        <v>2.0823285240834157</v>
      </c>
      <c r="D28" s="26">
        <v>-1.1378559951440204</v>
      </c>
      <c r="E28" s="26">
        <v>177.90161141826943</v>
      </c>
      <c r="F28" s="26">
        <v>1.8622395197999297</v>
      </c>
      <c r="G28" s="26">
        <v>12.337465768534148</v>
      </c>
      <c r="H28" s="26">
        <v>95.277360577787533</v>
      </c>
    </row>
    <row r="29" spans="1:8" ht="15" thickBot="1" x14ac:dyDescent="0.3">
      <c r="A29" s="25" t="s">
        <v>39</v>
      </c>
      <c r="B29" s="29" t="s">
        <v>40</v>
      </c>
      <c r="C29" s="26">
        <v>2.3358059766606618</v>
      </c>
      <c r="D29" s="26">
        <v>1.4912657968219605</v>
      </c>
      <c r="E29" s="26">
        <v>58.389816205164593</v>
      </c>
      <c r="F29" s="26">
        <v>3.0786309054605092</v>
      </c>
      <c r="G29" s="26">
        <v>-30.590342292548446</v>
      </c>
      <c r="H29" s="26">
        <v>94.79711376977167</v>
      </c>
    </row>
    <row r="30" spans="1:8" ht="15" thickBot="1" x14ac:dyDescent="0.3">
      <c r="A30" s="25" t="s">
        <v>41</v>
      </c>
      <c r="B30" s="29" t="s">
        <v>42</v>
      </c>
      <c r="C30" s="26">
        <v>0.16038041956443211</v>
      </c>
      <c r="D30" s="26">
        <v>-14.624403177921829</v>
      </c>
      <c r="E30" s="26">
        <v>5.1232757433974367E-2</v>
      </c>
      <c r="F30" s="26">
        <v>-2.7472345785675119</v>
      </c>
      <c r="G30" s="26">
        <v>0</v>
      </c>
      <c r="H30" s="26">
        <v>88.942380821266212</v>
      </c>
    </row>
    <row r="31" spans="1:8" ht="15" thickBot="1" x14ac:dyDescent="0.3">
      <c r="A31" s="25" t="s">
        <v>43</v>
      </c>
      <c r="B31" s="29" t="s">
        <v>44</v>
      </c>
      <c r="C31" s="26">
        <v>11.069908493505233</v>
      </c>
      <c r="D31" s="26">
        <v>-0.10608135739810644</v>
      </c>
      <c r="E31" s="26">
        <v>70.999855497168426</v>
      </c>
      <c r="F31" s="26">
        <v>-0.33546693062471378</v>
      </c>
      <c r="G31" s="26">
        <v>2.5541653643888287</v>
      </c>
      <c r="H31" s="26">
        <v>98.38307027144684</v>
      </c>
    </row>
    <row r="32" spans="1:8" ht="15" thickBot="1" x14ac:dyDescent="0.3">
      <c r="A32" s="25" t="s">
        <v>45</v>
      </c>
      <c r="B32" s="29" t="s">
        <v>46</v>
      </c>
      <c r="C32" s="26">
        <v>0.44025267906563981</v>
      </c>
      <c r="D32" s="26">
        <v>-5.0473627129121172E-2</v>
      </c>
      <c r="E32" s="26">
        <v>0.37898318395693092</v>
      </c>
      <c r="F32" s="26">
        <v>-0.27301352596831879</v>
      </c>
      <c r="G32" s="26">
        <v>-22.138829450932711</v>
      </c>
      <c r="H32" s="26">
        <v>92.266486306119859</v>
      </c>
    </row>
    <row r="33" spans="1:8" ht="15" thickBot="1" x14ac:dyDescent="0.3">
      <c r="A33" s="25" t="s">
        <v>47</v>
      </c>
      <c r="B33" s="29" t="s">
        <v>48</v>
      </c>
      <c r="C33" s="26">
        <v>0.20108434114851145</v>
      </c>
      <c r="D33" s="26">
        <v>-1.1504936048789078</v>
      </c>
      <c r="E33" s="26">
        <v>0.20932613050130394</v>
      </c>
      <c r="F33" s="26">
        <v>-3.387803437352304E-2</v>
      </c>
      <c r="G33" s="26">
        <v>14.520368064875329</v>
      </c>
      <c r="H33" s="26">
        <v>99.924028810265</v>
      </c>
    </row>
    <row r="34" spans="1:8" ht="15" thickBot="1" x14ac:dyDescent="0.3">
      <c r="A34" s="25" t="s">
        <v>49</v>
      </c>
      <c r="B34" s="29" t="s">
        <v>50</v>
      </c>
      <c r="C34" s="26">
        <v>134.30888404166819</v>
      </c>
      <c r="D34" s="26">
        <v>-0.12419684900984169</v>
      </c>
      <c r="E34" s="26">
        <v>44.77525593825375</v>
      </c>
      <c r="F34" s="26">
        <v>-16.70148290751245</v>
      </c>
      <c r="G34" s="26">
        <v>0</v>
      </c>
      <c r="H34" s="26">
        <v>128.86016246418151</v>
      </c>
    </row>
    <row r="35" spans="1:8" ht="15" thickBot="1" x14ac:dyDescent="0.3">
      <c r="A35" s="25" t="s">
        <v>51</v>
      </c>
      <c r="B35" s="29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</row>
    <row r="36" spans="1:8" ht="15" thickBot="1" x14ac:dyDescent="0.3">
      <c r="A36" s="25" t="s">
        <v>53</v>
      </c>
      <c r="B36" s="29" t="s">
        <v>54</v>
      </c>
      <c r="C36" s="26">
        <v>48.746302658683341</v>
      </c>
      <c r="D36" s="26">
        <v>0.66169275605539202</v>
      </c>
      <c r="E36" s="26">
        <v>1.1429506673432113</v>
      </c>
      <c r="F36" s="26">
        <v>32.04304882086749</v>
      </c>
      <c r="G36" s="26">
        <v>0</v>
      </c>
      <c r="H36" s="26">
        <v>149.70079844474671</v>
      </c>
    </row>
    <row r="37" spans="1:8" ht="15" thickBot="1" x14ac:dyDescent="0.3">
      <c r="A37" s="25" t="s">
        <v>55</v>
      </c>
      <c r="B37" s="29" t="s">
        <v>56</v>
      </c>
      <c r="C37" s="26">
        <v>7.474949598367056</v>
      </c>
      <c r="D37" s="26">
        <v>1.2126630873304722</v>
      </c>
      <c r="E37" s="26">
        <v>27.889780368067214</v>
      </c>
      <c r="F37" s="26">
        <v>14.529350685964722</v>
      </c>
      <c r="G37" s="26">
        <v>9.5318576322243427</v>
      </c>
      <c r="H37" s="26">
        <v>29.748021885822439</v>
      </c>
    </row>
    <row r="38" spans="1:8" ht="15" thickBot="1" x14ac:dyDescent="0.3">
      <c r="A38" s="25" t="s">
        <v>57</v>
      </c>
      <c r="B38" s="29" t="s">
        <v>58</v>
      </c>
      <c r="C38" s="26">
        <v>4.0355693106519546</v>
      </c>
      <c r="D38" s="26">
        <v>3.5434378277153011</v>
      </c>
      <c r="E38" s="26">
        <v>30.486728597944822</v>
      </c>
      <c r="F38" s="26">
        <v>13.582463603184868</v>
      </c>
      <c r="G38" s="26">
        <v>-1.4333095653455179</v>
      </c>
      <c r="H38" s="26">
        <v>72.903150799306587</v>
      </c>
    </row>
    <row r="39" spans="1:8" ht="15" thickBot="1" x14ac:dyDescent="0.3">
      <c r="A39" s="25" t="s">
        <v>59</v>
      </c>
      <c r="B39" s="29" t="s">
        <v>60</v>
      </c>
      <c r="C39" s="26">
        <v>2.8641664053481466</v>
      </c>
      <c r="D39" s="26">
        <v>0.27027433201797346</v>
      </c>
      <c r="E39" s="26">
        <v>33.592275317411236</v>
      </c>
      <c r="F39" s="26">
        <v>1.1809846076060408</v>
      </c>
      <c r="G39" s="26">
        <v>5.3062882206176072</v>
      </c>
      <c r="H39" s="26">
        <v>100.63680416333688</v>
      </c>
    </row>
    <row r="40" spans="1:8" ht="15" thickBot="1" x14ac:dyDescent="0.3">
      <c r="A40" s="25" t="s">
        <v>61</v>
      </c>
      <c r="B40" s="29" t="s">
        <v>62</v>
      </c>
      <c r="C40" s="26">
        <v>0.87130510546463213</v>
      </c>
      <c r="D40" s="26">
        <v>-4.3382886322591139</v>
      </c>
      <c r="E40" s="26">
        <v>1.0359446831656878</v>
      </c>
      <c r="F40" s="26">
        <v>-2.4757455965437685</v>
      </c>
      <c r="G40" s="26">
        <v>2.5568539946964814</v>
      </c>
      <c r="H40" s="26">
        <v>98.377008575882016</v>
      </c>
    </row>
    <row r="41" spans="1:8" ht="15" thickBot="1" x14ac:dyDescent="0.3">
      <c r="A41" s="25" t="s">
        <v>63</v>
      </c>
      <c r="B41" s="29" t="s">
        <v>64</v>
      </c>
      <c r="C41" s="26">
        <v>0.44347324679253131</v>
      </c>
      <c r="D41" s="26">
        <v>8.0875625680959171</v>
      </c>
      <c r="E41" s="26">
        <v>0.90454303168187489</v>
      </c>
      <c r="F41" s="26">
        <v>4.3210137805198832</v>
      </c>
      <c r="G41" s="26">
        <v>2.6143790849673203</v>
      </c>
      <c r="H41" s="26">
        <v>102.25351986049328</v>
      </c>
    </row>
    <row r="42" spans="1:8" ht="15" thickBot="1" x14ac:dyDescent="0.3">
      <c r="A42" s="25" t="s">
        <v>65</v>
      </c>
      <c r="B42" s="29" t="s">
        <v>66</v>
      </c>
      <c r="C42" s="26">
        <v>2.7582949269451325</v>
      </c>
      <c r="D42" s="26">
        <v>-1.4998923458153119</v>
      </c>
      <c r="E42" s="26">
        <v>16.994344691726209</v>
      </c>
      <c r="F42" s="26">
        <v>-4.9434105812298013</v>
      </c>
      <c r="G42" s="26">
        <v>-1.3448071177140766</v>
      </c>
      <c r="H42" s="26">
        <v>27.240683844314063</v>
      </c>
    </row>
    <row r="43" spans="1:8" ht="15" thickBot="1" x14ac:dyDescent="0.3">
      <c r="A43" s="25" t="s">
        <v>67</v>
      </c>
      <c r="B43" s="29" t="s">
        <v>68</v>
      </c>
      <c r="C43" s="26">
        <v>11.015108453860471</v>
      </c>
      <c r="D43" s="26">
        <v>-0.3099762617614682</v>
      </c>
      <c r="E43" s="26">
        <v>2.8428013478336482</v>
      </c>
      <c r="F43" s="26">
        <v>15.723720940478248</v>
      </c>
      <c r="G43" s="26">
        <v>71.60519726594309</v>
      </c>
      <c r="H43" s="26">
        <v>64.102271149292818</v>
      </c>
    </row>
    <row r="44" spans="1:8" ht="14.4" customHeight="1" thickBot="1" x14ac:dyDescent="0.3">
      <c r="A44" s="25" t="s">
        <v>69</v>
      </c>
      <c r="B44" s="29" t="s">
        <v>70</v>
      </c>
      <c r="C44" s="26">
        <v>1.6556496328465051</v>
      </c>
      <c r="D44" s="26">
        <v>-4.240738954623632</v>
      </c>
      <c r="E44" s="26">
        <v>55.527795057386967</v>
      </c>
      <c r="F44" s="26">
        <v>-7.2307668503449705</v>
      </c>
      <c r="G44" s="26">
        <v>4.0164691029129385</v>
      </c>
      <c r="H44" s="26">
        <v>110.59573286190107</v>
      </c>
    </row>
    <row r="45" spans="1:8" ht="15" thickBot="1" x14ac:dyDescent="0.3">
      <c r="A45" s="25" t="s">
        <v>71</v>
      </c>
      <c r="B45" s="29" t="s">
        <v>72</v>
      </c>
      <c r="C45" s="26">
        <v>1.5750678801389348</v>
      </c>
      <c r="D45" s="26">
        <v>-2.0706965353103195</v>
      </c>
      <c r="E45" s="26">
        <v>36.394365749040411</v>
      </c>
      <c r="F45" s="26">
        <v>-3.9192308490331182</v>
      </c>
      <c r="G45" s="26">
        <v>-1.4745640585384814</v>
      </c>
      <c r="H45" s="26">
        <v>97.988037238917968</v>
      </c>
    </row>
    <row r="46" spans="1:8" ht="15" thickBot="1" x14ac:dyDescent="0.3">
      <c r="A46" s="25" t="s">
        <v>73</v>
      </c>
      <c r="B46" s="29" t="s">
        <v>74</v>
      </c>
      <c r="C46" s="26">
        <v>1.7205843756165269</v>
      </c>
      <c r="D46" s="26">
        <v>0.36990446241268765</v>
      </c>
      <c r="E46" s="26">
        <v>584.49724787235982</v>
      </c>
      <c r="F46" s="26">
        <v>0.30122282061451622</v>
      </c>
      <c r="G46" s="26">
        <v>-6.3260970949701472</v>
      </c>
      <c r="H46" s="26">
        <v>99.675833296610463</v>
      </c>
    </row>
    <row r="47" spans="1:8" ht="15" thickBot="1" x14ac:dyDescent="0.3">
      <c r="A47" s="25" t="s">
        <v>75</v>
      </c>
      <c r="B47" s="29" t="s">
        <v>76</v>
      </c>
      <c r="C47" s="26">
        <v>1.1790890528473459</v>
      </c>
      <c r="D47" s="26">
        <v>-1.2562772188897628</v>
      </c>
      <c r="E47" s="26">
        <v>3.82144015648632E-2</v>
      </c>
      <c r="F47" s="26">
        <v>-1.5001082341386012</v>
      </c>
      <c r="G47" s="26">
        <v>0</v>
      </c>
      <c r="H47" s="26">
        <v>96.332235367531055</v>
      </c>
    </row>
    <row r="48" spans="1:8" ht="70.5" customHeight="1" thickBot="1" x14ac:dyDescent="0.3">
      <c r="A48" s="36" t="s">
        <v>77</v>
      </c>
      <c r="B48" s="37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</row>
    <row r="49" spans="1:8" ht="15" thickBot="1" x14ac:dyDescent="0.3">
      <c r="A49" s="42" t="s">
        <v>81</v>
      </c>
      <c r="B49" s="43"/>
      <c r="C49" s="28" t="s">
        <v>82</v>
      </c>
      <c r="D49" s="28" t="s">
        <v>135</v>
      </c>
      <c r="E49" s="28" t="s">
        <v>85</v>
      </c>
      <c r="F49" s="28" t="s">
        <v>135</v>
      </c>
      <c r="G49" s="28" t="s">
        <v>136</v>
      </c>
      <c r="H49" s="28" t="s">
        <v>127</v>
      </c>
    </row>
    <row r="50" spans="1:8" ht="15" thickBot="1" x14ac:dyDescent="0.3">
      <c r="A50" s="44"/>
      <c r="B50" s="45"/>
      <c r="C50" s="28" t="s">
        <v>84</v>
      </c>
      <c r="D50" s="28" t="s">
        <v>137</v>
      </c>
      <c r="E50" s="28" t="s">
        <v>138</v>
      </c>
      <c r="F50" s="28" t="s">
        <v>138</v>
      </c>
      <c r="G50" s="28" t="s">
        <v>139</v>
      </c>
      <c r="H50" s="28" t="s">
        <v>140</v>
      </c>
    </row>
    <row r="51" spans="1:8" ht="15" thickBot="1" x14ac:dyDescent="0.3">
      <c r="A51" s="44"/>
      <c r="B51" s="45"/>
      <c r="C51" s="28" t="s">
        <v>86</v>
      </c>
      <c r="D51" s="28" t="s">
        <v>141</v>
      </c>
      <c r="E51" s="28" t="s">
        <v>126</v>
      </c>
      <c r="F51" s="28" t="s">
        <v>142</v>
      </c>
      <c r="G51" s="28" t="s">
        <v>143</v>
      </c>
      <c r="H51" s="28" t="s">
        <v>144</v>
      </c>
    </row>
    <row r="52" spans="1:8" ht="15" thickBot="1" x14ac:dyDescent="0.3">
      <c r="A52" s="44"/>
      <c r="B52" s="45"/>
      <c r="C52" s="28" t="s">
        <v>88</v>
      </c>
      <c r="D52" s="28" t="s">
        <v>145</v>
      </c>
      <c r="E52" s="28" t="s">
        <v>123</v>
      </c>
      <c r="F52" s="28" t="s">
        <v>130</v>
      </c>
      <c r="G52" s="28" t="s">
        <v>146</v>
      </c>
      <c r="H52" s="28" t="s">
        <v>145</v>
      </c>
    </row>
    <row r="53" spans="1:8" ht="15" thickBot="1" x14ac:dyDescent="0.3">
      <c r="A53" s="44"/>
      <c r="B53" s="45"/>
      <c r="C53" s="28" t="s">
        <v>87</v>
      </c>
      <c r="D53" s="28" t="s">
        <v>147</v>
      </c>
      <c r="E53" s="28" t="s">
        <v>148</v>
      </c>
      <c r="F53" s="28" t="s">
        <v>149</v>
      </c>
      <c r="G53" s="28" t="s">
        <v>122</v>
      </c>
      <c r="H53" s="28" t="s">
        <v>150</v>
      </c>
    </row>
    <row r="54" spans="1:8" ht="15" thickBot="1" x14ac:dyDescent="0.3">
      <c r="A54" s="44"/>
      <c r="B54" s="45"/>
      <c r="C54" s="28" t="s">
        <v>89</v>
      </c>
      <c r="D54" s="28" t="s">
        <v>149</v>
      </c>
      <c r="E54" s="28" t="s">
        <v>151</v>
      </c>
      <c r="F54" s="28" t="s">
        <v>152</v>
      </c>
      <c r="G54" s="28" t="s">
        <v>153</v>
      </c>
      <c r="H54" s="28" t="s">
        <v>154</v>
      </c>
    </row>
    <row r="55" spans="1:8" ht="15" thickBot="1" x14ac:dyDescent="0.3">
      <c r="A55" s="44"/>
      <c r="B55" s="45"/>
      <c r="C55" s="28" t="s">
        <v>119</v>
      </c>
      <c r="D55" s="28" t="s">
        <v>155</v>
      </c>
      <c r="E55" s="28" t="s">
        <v>156</v>
      </c>
      <c r="F55" s="28" t="s">
        <v>157</v>
      </c>
      <c r="G55" s="28" t="s">
        <v>158</v>
      </c>
      <c r="H55" s="28" t="s">
        <v>159</v>
      </c>
    </row>
    <row r="56" spans="1:8" ht="15" thickBot="1" x14ac:dyDescent="0.3">
      <c r="A56" s="44"/>
      <c r="B56" s="45"/>
      <c r="C56" s="28" t="s">
        <v>91</v>
      </c>
      <c r="D56" s="28" t="s">
        <v>160</v>
      </c>
      <c r="E56" s="28" t="s">
        <v>161</v>
      </c>
      <c r="F56" s="28" t="s">
        <v>121</v>
      </c>
      <c r="G56" s="28" t="s">
        <v>162</v>
      </c>
      <c r="H56" s="28" t="s">
        <v>163</v>
      </c>
    </row>
    <row r="57" spans="1:8" ht="15" thickBot="1" x14ac:dyDescent="0.3">
      <c r="A57" s="44"/>
      <c r="B57" s="45"/>
      <c r="C57" s="28" t="s">
        <v>90</v>
      </c>
      <c r="D57" s="28" t="s">
        <v>164</v>
      </c>
      <c r="E57" s="28" t="s">
        <v>165</v>
      </c>
      <c r="F57" s="28" t="s">
        <v>166</v>
      </c>
      <c r="G57" s="28" t="s">
        <v>132</v>
      </c>
      <c r="H57" s="28" t="s">
        <v>167</v>
      </c>
    </row>
    <row r="58" spans="1:8" ht="15" thickBot="1" x14ac:dyDescent="0.3">
      <c r="A58" s="46"/>
      <c r="B58" s="47"/>
      <c r="C58" s="28" t="s">
        <v>128</v>
      </c>
      <c r="D58" s="28" t="s">
        <v>142</v>
      </c>
      <c r="E58" s="28" t="s">
        <v>168</v>
      </c>
      <c r="F58" s="28" t="s">
        <v>87</v>
      </c>
      <c r="G58" s="28" t="s">
        <v>169</v>
      </c>
      <c r="H58" s="28" t="s">
        <v>170</v>
      </c>
    </row>
    <row r="59" spans="1:8" ht="15" thickBot="1" x14ac:dyDescent="0.3">
      <c r="A59" s="42" t="s">
        <v>92</v>
      </c>
      <c r="B59" s="43"/>
      <c r="C59" s="28" t="s">
        <v>93</v>
      </c>
      <c r="D59" s="28" t="s">
        <v>133</v>
      </c>
      <c r="E59" s="28" t="s">
        <v>171</v>
      </c>
      <c r="F59" s="28" t="s">
        <v>133</v>
      </c>
      <c r="G59" s="28" t="s">
        <v>172</v>
      </c>
      <c r="H59" s="28" t="s">
        <v>173</v>
      </c>
    </row>
    <row r="60" spans="1:8" ht="15" thickBot="1" x14ac:dyDescent="0.3">
      <c r="A60" s="44"/>
      <c r="B60" s="45"/>
      <c r="C60" s="28" t="s">
        <v>95</v>
      </c>
      <c r="D60" s="28" t="s">
        <v>174</v>
      </c>
      <c r="E60" s="28" t="s">
        <v>94</v>
      </c>
      <c r="F60" s="28" t="s">
        <v>175</v>
      </c>
      <c r="G60" s="28" t="s">
        <v>176</v>
      </c>
      <c r="H60" s="28" t="s">
        <v>177</v>
      </c>
    </row>
    <row r="61" spans="1:8" ht="15" thickBot="1" x14ac:dyDescent="0.3">
      <c r="A61" s="44"/>
      <c r="B61" s="45"/>
      <c r="C61" s="28" t="s">
        <v>96</v>
      </c>
      <c r="D61" s="28" t="s">
        <v>178</v>
      </c>
      <c r="E61" s="28" t="s">
        <v>97</v>
      </c>
      <c r="F61" s="28" t="s">
        <v>179</v>
      </c>
      <c r="G61" s="28" t="s">
        <v>180</v>
      </c>
      <c r="H61" s="28" t="s">
        <v>181</v>
      </c>
    </row>
    <row r="62" spans="1:8" ht="15" thickBot="1" x14ac:dyDescent="0.3">
      <c r="A62" s="44"/>
      <c r="B62" s="45"/>
      <c r="C62" s="28" t="s">
        <v>98</v>
      </c>
      <c r="D62" s="28" t="s">
        <v>182</v>
      </c>
      <c r="E62" s="28" t="s">
        <v>93</v>
      </c>
      <c r="F62" s="28" t="s">
        <v>183</v>
      </c>
      <c r="G62" s="28" t="s">
        <v>184</v>
      </c>
      <c r="H62" s="28" t="s">
        <v>185</v>
      </c>
    </row>
    <row r="63" spans="1:8" ht="15" thickBot="1" x14ac:dyDescent="0.3">
      <c r="A63" s="44"/>
      <c r="B63" s="45"/>
      <c r="C63" s="28" t="s">
        <v>99</v>
      </c>
      <c r="D63" s="28" t="s">
        <v>124</v>
      </c>
      <c r="E63" s="28" t="s">
        <v>95</v>
      </c>
      <c r="F63" s="28" t="s">
        <v>118</v>
      </c>
      <c r="G63" s="28" t="s">
        <v>186</v>
      </c>
      <c r="H63" s="28" t="s">
        <v>187</v>
      </c>
    </row>
    <row r="64" spans="1:8" ht="15" thickBot="1" x14ac:dyDescent="0.3">
      <c r="A64" s="44"/>
      <c r="B64" s="45"/>
      <c r="C64" s="28" t="s">
        <v>100</v>
      </c>
      <c r="D64" s="28" t="s">
        <v>118</v>
      </c>
      <c r="E64" s="28" t="s">
        <v>96</v>
      </c>
      <c r="F64" s="28" t="s">
        <v>125</v>
      </c>
      <c r="G64" s="28" t="s">
        <v>188</v>
      </c>
      <c r="H64" s="28" t="s">
        <v>189</v>
      </c>
    </row>
    <row r="65" spans="1:8" ht="19.2" customHeight="1" thickBot="1" x14ac:dyDescent="0.3">
      <c r="A65" s="44"/>
      <c r="B65" s="45"/>
      <c r="C65" s="28" t="s">
        <v>101</v>
      </c>
      <c r="D65" s="28" t="s">
        <v>190</v>
      </c>
      <c r="E65" s="28" t="s">
        <v>98</v>
      </c>
      <c r="F65" s="28" t="s">
        <v>178</v>
      </c>
      <c r="G65" s="28" t="s">
        <v>191</v>
      </c>
      <c r="H65" s="28" t="s">
        <v>192</v>
      </c>
    </row>
    <row r="66" spans="1:8" ht="15" thickBot="1" x14ac:dyDescent="0.3">
      <c r="A66" s="44"/>
      <c r="B66" s="45"/>
      <c r="C66" s="28" t="s">
        <v>102</v>
      </c>
      <c r="D66" s="28" t="s">
        <v>175</v>
      </c>
      <c r="E66" s="28" t="s">
        <v>99</v>
      </c>
      <c r="F66" s="28" t="s">
        <v>131</v>
      </c>
      <c r="G66" s="28" t="s">
        <v>193</v>
      </c>
      <c r="H66" s="28" t="s">
        <v>194</v>
      </c>
    </row>
    <row r="67" spans="1:8" ht="15" thickBot="1" x14ac:dyDescent="0.3">
      <c r="A67" s="44"/>
      <c r="B67" s="45"/>
      <c r="C67" s="28" t="s">
        <v>103</v>
      </c>
      <c r="D67" s="28" t="s">
        <v>129</v>
      </c>
      <c r="E67" s="28" t="s">
        <v>100</v>
      </c>
      <c r="F67" s="28" t="s">
        <v>195</v>
      </c>
      <c r="G67" s="28" t="s">
        <v>196</v>
      </c>
      <c r="H67" s="28" t="s">
        <v>197</v>
      </c>
    </row>
    <row r="68" spans="1:8" ht="15" thickBot="1" x14ac:dyDescent="0.3">
      <c r="A68" s="46"/>
      <c r="B68" s="47"/>
      <c r="C68" s="28" t="s">
        <v>104</v>
      </c>
      <c r="D68" s="28" t="s">
        <v>83</v>
      </c>
      <c r="E68" s="28" t="s">
        <v>101</v>
      </c>
      <c r="F68" s="28" t="s">
        <v>198</v>
      </c>
      <c r="G68" s="28" t="s">
        <v>199</v>
      </c>
      <c r="H68" s="28" t="s">
        <v>179</v>
      </c>
    </row>
    <row r="69" spans="1:8" ht="54.6" customHeight="1" thickBot="1" x14ac:dyDescent="0.3">
      <c r="A69" s="38" t="s">
        <v>105</v>
      </c>
      <c r="B69" s="39"/>
      <c r="C69" s="39"/>
      <c r="D69" s="39"/>
      <c r="E69" s="39"/>
      <c r="F69" s="39"/>
      <c r="G69" s="39"/>
      <c r="H69" s="40"/>
    </row>
    <row r="70" spans="1:8" x14ac:dyDescent="0.25">
      <c r="A70" s="41" t="s">
        <v>106</v>
      </c>
      <c r="B70" s="41"/>
      <c r="C70" s="41"/>
      <c r="D70" s="41"/>
      <c r="E70" s="41"/>
      <c r="F70" s="41"/>
      <c r="G70" s="41"/>
      <c r="H70" s="41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B8" sqref="B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8" t="s">
        <v>107</v>
      </c>
      <c r="B1" s="48"/>
      <c r="C1" s="48"/>
      <c r="D1" s="48"/>
      <c r="E1" s="48"/>
      <c r="F1" s="48"/>
      <c r="G1" s="48"/>
      <c r="H1" s="48"/>
    </row>
    <row r="2" spans="1:22" ht="18" customHeight="1" x14ac:dyDescent="0.25">
      <c r="A2" s="1" t="s">
        <v>108</v>
      </c>
      <c r="B2" s="1" t="s">
        <v>109</v>
      </c>
      <c r="C2" s="1" t="s">
        <v>110</v>
      </c>
      <c r="D2" s="2">
        <v>44746</v>
      </c>
      <c r="E2" s="2">
        <v>44747</v>
      </c>
      <c r="F2" s="2">
        <v>44748</v>
      </c>
      <c r="G2" s="2">
        <v>44749</v>
      </c>
      <c r="H2" s="2">
        <v>44750</v>
      </c>
    </row>
    <row r="3" spans="1:22" ht="24" customHeight="1" x14ac:dyDescent="0.25">
      <c r="A3" s="3">
        <v>603789</v>
      </c>
      <c r="B3" s="4" t="s">
        <v>111</v>
      </c>
      <c r="C3" s="5">
        <v>44736</v>
      </c>
      <c r="D3" s="6" t="s">
        <v>113</v>
      </c>
      <c r="E3" s="6" t="s">
        <v>112</v>
      </c>
      <c r="F3" s="6" t="s">
        <v>112</v>
      </c>
      <c r="G3" s="6" t="s">
        <v>113</v>
      </c>
      <c r="H3" s="6" t="s">
        <v>113</v>
      </c>
    </row>
    <row r="4" spans="1:22" ht="24" customHeight="1" x14ac:dyDescent="0.25">
      <c r="A4" s="7">
        <v>688159</v>
      </c>
      <c r="B4" s="8" t="s">
        <v>115</v>
      </c>
      <c r="C4" s="9">
        <v>44742</v>
      </c>
      <c r="D4" s="10" t="s">
        <v>112</v>
      </c>
      <c r="E4" s="10" t="s">
        <v>113</v>
      </c>
      <c r="F4" s="10" t="s">
        <v>113</v>
      </c>
      <c r="G4" s="10" t="s">
        <v>112</v>
      </c>
      <c r="H4" s="10" t="s">
        <v>113</v>
      </c>
    </row>
    <row r="5" spans="1:22" ht="27.6" customHeight="1" x14ac:dyDescent="0.25">
      <c r="A5" s="7">
        <v>300871</v>
      </c>
      <c r="B5" s="8" t="s">
        <v>83</v>
      </c>
      <c r="C5" s="9">
        <v>44746</v>
      </c>
      <c r="D5" s="10" t="s">
        <v>112</v>
      </c>
      <c r="E5" s="10" t="s">
        <v>112</v>
      </c>
      <c r="F5" s="10" t="s">
        <v>112</v>
      </c>
      <c r="G5" s="10" t="s">
        <v>113</v>
      </c>
      <c r="H5" s="10" t="s">
        <v>113</v>
      </c>
    </row>
    <row r="6" spans="1:22" ht="22.2" x14ac:dyDescent="0.25">
      <c r="A6" s="7">
        <v>2035</v>
      </c>
      <c r="B6" s="8" t="s">
        <v>120</v>
      </c>
      <c r="C6" s="9">
        <v>44748</v>
      </c>
      <c r="D6" s="10" t="s">
        <v>114</v>
      </c>
      <c r="E6" s="10" t="s">
        <v>114</v>
      </c>
      <c r="F6" s="10" t="s">
        <v>112</v>
      </c>
      <c r="G6" s="10" t="s">
        <v>113</v>
      </c>
      <c r="H6" s="10" t="s">
        <v>112</v>
      </c>
    </row>
    <row r="7" spans="1:22" ht="22.2" x14ac:dyDescent="0.25">
      <c r="A7" s="7"/>
      <c r="B7" s="8"/>
      <c r="C7" s="9"/>
      <c r="D7" s="10"/>
      <c r="E7" s="10"/>
      <c r="F7" s="10"/>
      <c r="G7" s="10"/>
      <c r="H7" s="10"/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116</v>
      </c>
    </row>
    <row r="14" spans="1:22" x14ac:dyDescent="0.25">
      <c r="A14" s="12" t="s">
        <v>117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2" operator="equal">
      <formula>"+"</formula>
    </cfRule>
    <cfRule type="cellIs" dxfId="1" priority="1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2022-07-11T01:15:49Z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3A452A3DCA704C759A82F05266271001</vt:lpwstr>
  </property>
</Properties>
</file>