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8528" windowHeight="66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<sst xmlns="http://schemas.openxmlformats.org/spreadsheetml/2006/main" count="245" uniqueCount="192">
  <si>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</si>
  <si>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</si>
  <si>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</si>
  <si>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</si>
  <si>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</si>
  <si>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</si>
  <si>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</si>
  <si>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</si>
  <si>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</si>
  <si>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</si>
  <si>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</si>
  <si>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</si>
  <si>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</si>
  <si>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</si>
  <si>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</si>
  <si>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</si>
  <si>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</si>
  <si>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</si>
  <si>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</si>
  <si>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</si>
  <si>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</si>
  <si>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</si>
  <si>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</si>
  <si>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</si>
  <si>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</si>
  <si>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</si>
  <si>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</si>
  <si>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</si>
  <si>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</si>
  <si>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</si>
  <si>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</si>
  <si>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</si>
  <si>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</si>
  <si>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</si>
  <si>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</si>
  <si>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</si>
  <si>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</si>
  <si>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</si>
  <si>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</si>
  <si>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</si>
  <si>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</si>
  <si>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</si>
  <si>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</si>
  <si>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</si>
  <si>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</si>
  <si>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</si>
  <si>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</si>
  <si>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</si>
  <si>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</si>
  <si>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</si>
  <si>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</si>
  <si>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</si>
  <si>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</si>
  <si>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</si>
  <si>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</si>
  <si>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</si>
  <si>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</si>
  <si>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</si>
  <si>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</si>
  <si>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</si>
  <si>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</si>
  <si>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</si>
  <si>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</si>
  <si>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</si>
  <si>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</si>
  <si>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</si>
  <si>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</si>
  <si>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</si>
  <si>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</si>
  <si>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</si>
  <si>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</si>
  <si>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</si>
  <si>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</si>
  <si>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</si>
  <si>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</si>
  <si>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</si>
  <si>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</si>
  <si>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</si>
  <si>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</si>
  <si>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</si>
  <si>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</si>
  <si>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</si>
  <si>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</si>
  <si>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</si>
  <si>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中体产业</t>
  </si>
  <si>
    <t>全柴动力</t>
  </si>
  <si>
    <t>尖峰集团</t>
  </si>
  <si>
    <t>景兴纸业</t>
  </si>
  <si>
    <t>后十名标的个股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</si>
  <si>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</si>
  <si>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</si>
  <si>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</si>
  <si>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</si>
  <si>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</si>
  <si>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</si>
  <si>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</si>
  <si>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</si>
  <si>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</si>
  <si>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</si>
  <si>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</si>
  <si>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</si>
  <si>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</si>
  <si>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</si>
  <si>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</si>
  <si>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</si>
  <si>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</si>
  <si>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/>
  </si>
  <si>
    <t>有方科技</t>
  </si>
  <si>
    <t>1、+表示融资融券净余额增加； - 表示融资融券净余额减少。其中融资融券净余额=融资余额净增额-融券余额净增额</t>
  </si>
  <si>
    <t>2、数据来源：Wind，交易所</t>
  </si>
  <si>
    <t>华帝股份</t>
  </si>
  <si>
    <t>上海雅仕</t>
  </si>
  <si>
    <t>通鼎互联</t>
  </si>
  <si>
    <t>广田集团</t>
  </si>
  <si>
    <t>赣能股份</t>
  </si>
  <si>
    <t>风范股份</t>
  </si>
  <si>
    <t>科蓝软件</t>
  </si>
  <si>
    <t>先惠技术</t>
  </si>
  <si>
    <t>朗特智能</t>
  </si>
  <si>
    <t>华友钴业</t>
  </si>
  <si>
    <t>蒙草生态</t>
  </si>
  <si>
    <t>中成股份</t>
  </si>
  <si>
    <t>星宇股份</t>
  </si>
  <si>
    <t>大立科技</t>
  </si>
  <si>
    <t>波导股份</t>
  </si>
  <si>
    <t>天玑科技</t>
  </si>
  <si>
    <t>美畅股份</t>
  </si>
  <si>
    <t>国际实业</t>
  </si>
  <si>
    <t>欧派家居</t>
  </si>
  <si>
    <t>融资融券市场交易数据统计（20220718）</t>
  </si>
  <si>
    <t>山东高速</t>
  </si>
  <si>
    <t>宗申动力</t>
  </si>
  <si>
    <t>广信股份</t>
  </si>
  <si>
    <t>南都电源</t>
  </si>
  <si>
    <t>宜通世纪</t>
  </si>
  <si>
    <t>步科股份</t>
  </si>
  <si>
    <t>中润资源</t>
  </si>
  <si>
    <t>天邦股份</t>
  </si>
  <si>
    <t>东方时尚</t>
  </si>
  <si>
    <t>博敏电子</t>
  </si>
  <si>
    <t>亚太药业</t>
  </si>
  <si>
    <t>瑞康医药</t>
  </si>
  <si>
    <t>中通客车</t>
  </si>
  <si>
    <t>天准科技</t>
  </si>
  <si>
    <t>华峰超纤</t>
  </si>
  <si>
    <t>涪陵榨菜</t>
  </si>
  <si>
    <t>涪陵电力</t>
  </si>
  <si>
    <t>中科曙光</t>
  </si>
  <si>
    <t>圣元环保</t>
  </si>
  <si>
    <t>华润双鹤</t>
  </si>
  <si>
    <t>海兰信</t>
  </si>
  <si>
    <t>云海金属</t>
  </si>
  <si>
    <t>劲嘉股份</t>
  </si>
  <si>
    <t>申达股份</t>
  </si>
  <si>
    <t>天赐材料</t>
  </si>
  <si>
    <t>东山精密</t>
  </si>
  <si>
    <t>农业银行</t>
  </si>
  <si>
    <t>亚星锚链</t>
  </si>
  <si>
    <t>广日股份</t>
  </si>
  <si>
    <t>回盛生物</t>
  </si>
  <si>
    <t>外高桥</t>
  </si>
  <si>
    <t>松井股份</t>
  </si>
  <si>
    <t>苏州科达</t>
  </si>
  <si>
    <t>合众思壮</t>
  </si>
  <si>
    <t>智慧能源</t>
  </si>
  <si>
    <t>奥康国际</t>
  </si>
  <si>
    <t>亿晶光电</t>
  </si>
  <si>
    <t>康龙化成</t>
  </si>
  <si>
    <t>春兴精工</t>
  </si>
  <si>
    <t>鲁泰A</t>
  </si>
  <si>
    <t>福莱特</t>
  </si>
  <si>
    <t>卡倍亿</t>
  </si>
  <si>
    <t>泰坦科技</t>
  </si>
  <si>
    <t>卫士通</t>
  </si>
  <si>
    <t>粤传媒</t>
  </si>
  <si>
    <t>中科三环</t>
  </si>
  <si>
    <t>华星创业</t>
  </si>
  <si>
    <t>天房发展</t>
  </si>
  <si>
    <t>万马股份</t>
  </si>
  <si>
    <t>国中水务</t>
  </si>
  <si>
    <t>航天晨光</t>
  </si>
  <si>
    <t>航天科技</t>
  </si>
  <si>
    <t>陕鼓动力</t>
  </si>
  <si>
    <t>金龙鱼</t>
  </si>
  <si>
    <t>穗恒运A</t>
  </si>
  <si>
    <t>科兴制药</t>
  </si>
  <si>
    <t>冠农股份</t>
  </si>
  <si>
    <t>恒宝股份</t>
  </si>
  <si>
    <t>联创光电</t>
  </si>
  <si>
    <t>科达股份</t>
  </si>
  <si>
    <t>赣锋锂业</t>
  </si>
  <si>
    <t>嘉凯城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</si>
</sst>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84948271126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</borders>
  <cellStyleXfs count="12234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3" borderId="2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9" borderId="24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3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51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10884</xdr:rowOff>
    </xdr:from>
    <xdr:to>
      <xdr:col>8</xdr:col>
      <xdr:colOff>0</xdr:colOff>
      <xdr:row>10</xdr:row>
      <xdr:rowOff>0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1"/>
          <a:ext cx="8294914" cy="402771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0</xdr:colOff>
      <xdr:row>15</xdr:row>
      <xdr:rowOff>696685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8294914" cy="41801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J7" sqref="J7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4.5546875" style="14" customWidth="1"/>
    <col min="4" max="4" width="12.33203125" style="14" customWidth="1"/>
    <col min="5" max="5" width="14.6640625" style="14" customWidth="1"/>
    <col min="6" max="6" width="17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129</v>
      </c>
      <c r="B1" s="31"/>
      <c r="C1" s="31"/>
      <c r="D1" s="31"/>
      <c r="E1" s="31"/>
      <c r="F1" s="31"/>
      <c r="G1" s="31"/>
      <c r="H1" s="32"/>
    </row>
    <row r="2" spans="1:8" ht="3.6" customHeight="1" thickTop="1" thickBot="1" x14ac:dyDescent="0.3">
      <c r="A2" s="33"/>
      <c r="B2" s="34"/>
      <c r="C2" s="34"/>
      <c r="D2" s="34"/>
      <c r="E2" s="34"/>
      <c r="F2" s="34"/>
      <c r="G2" s="34"/>
      <c r="H2" s="35"/>
    </row>
    <row r="3" spans="1:8" ht="45" customHeight="1" thickBot="1" x14ac:dyDescent="0.3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16241.03771466</v>
      </c>
      <c r="C4" s="19">
        <v>15263.66641666</v>
      </c>
      <c r="D4" s="19">
        <v>977.37129800000002</v>
      </c>
      <c r="E4" s="19">
        <v>714.08603579999999</v>
      </c>
      <c r="F4" s="19">
        <v>69.029155960000935</v>
      </c>
      <c r="G4" s="20">
        <v>3.385595912243522</v>
      </c>
      <c r="H4" s="20">
        <v>1.8260163233156712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9" t="s">
        <v>18</v>
      </c>
      <c r="C18" s="26">
        <v>1.4262366024786837</v>
      </c>
      <c r="D18" s="26">
        <v>3.8687185501280634</v>
      </c>
      <c r="E18" s="26">
        <v>0.25484189575954819</v>
      </c>
      <c r="F18" s="26">
        <v>12.942350854671391</v>
      </c>
      <c r="G18" s="26">
        <v>12.943461930199696</v>
      </c>
      <c r="H18" s="26">
        <v>10.605330404020833</v>
      </c>
    </row>
    <row r="19" spans="1:8" ht="15" thickBot="1" x14ac:dyDescent="0.3">
      <c r="A19" s="25" t="s">
        <v>19</v>
      </c>
      <c r="B19" s="29" t="s">
        <v>20</v>
      </c>
      <c r="C19" s="26">
        <v>1.4334098791261276</v>
      </c>
      <c r="D19" s="26">
        <v>5.3236799006878845</v>
      </c>
      <c r="E19" s="26">
        <v>1255389.108357582</v>
      </c>
      <c r="F19" s="26">
        <v>6.1860857543991736</v>
      </c>
      <c r="G19" s="26">
        <v>-1.7679690004740796</v>
      </c>
      <c r="H19" s="26">
        <v>95.457406758188455</v>
      </c>
    </row>
    <row r="20" spans="1:8" ht="15" thickBot="1" x14ac:dyDescent="0.3">
      <c r="A20" s="25" t="s">
        <v>21</v>
      </c>
      <c r="B20" s="29" t="s">
        <v>22</v>
      </c>
      <c r="C20" s="26">
        <v>5.1410191009355488</v>
      </c>
      <c r="D20" s="26">
        <v>-0.28670458153407768</v>
      </c>
      <c r="E20" s="26">
        <v>0.53425082498823662</v>
      </c>
      <c r="F20" s="26">
        <v>-1.0430430814583054</v>
      </c>
      <c r="G20" s="26">
        <v>3.1414256622833725</v>
      </c>
      <c r="H20" s="26">
        <v>101.0300050429401</v>
      </c>
    </row>
    <row r="21" spans="1:8" ht="15" thickBot="1" x14ac:dyDescent="0.3">
      <c r="A21" s="25" t="s">
        <v>23</v>
      </c>
      <c r="B21" s="29" t="s">
        <v>24</v>
      </c>
      <c r="C21" s="26">
        <v>106.23606153151172</v>
      </c>
      <c r="D21" s="26">
        <v>-0.19100761305273095</v>
      </c>
      <c r="E21" s="26">
        <v>56.40658271596778</v>
      </c>
      <c r="F21" s="26">
        <v>-20.410825420677998</v>
      </c>
      <c r="G21" s="26">
        <v>-5.4338417215661146</v>
      </c>
      <c r="H21" s="26">
        <v>110.12554426304074</v>
      </c>
    </row>
    <row r="22" spans="1:8" ht="15" thickBot="1" x14ac:dyDescent="0.3">
      <c r="A22" s="25" t="s">
        <v>25</v>
      </c>
      <c r="B22" s="29" t="s">
        <v>26</v>
      </c>
      <c r="C22" s="26">
        <v>0.98468304653164906</v>
      </c>
      <c r="D22" s="26">
        <v>0.60137382848833587</v>
      </c>
      <c r="E22" s="26">
        <v>24.953730020156396</v>
      </c>
      <c r="F22" s="26">
        <v>-19.765527066342479</v>
      </c>
      <c r="G22" s="26">
        <v>-1.879791668539988</v>
      </c>
      <c r="H22" s="26">
        <v>111.00166423927462</v>
      </c>
    </row>
    <row r="23" spans="1:8" ht="15" thickBot="1" x14ac:dyDescent="0.3">
      <c r="A23" s="25" t="s">
        <v>27</v>
      </c>
      <c r="B23" s="29" t="s">
        <v>28</v>
      </c>
      <c r="C23" s="26">
        <v>4.5008910471557355E-2</v>
      </c>
      <c r="D23" s="26">
        <v>-1.6067205676576453</v>
      </c>
      <c r="E23" s="26">
        <v>5.4564039215367942E-3</v>
      </c>
      <c r="F23" s="26">
        <v>-7.3497643944513052E-2</v>
      </c>
      <c r="G23" s="26">
        <v>0</v>
      </c>
      <c r="H23" s="26">
        <v>100.08562475519535</v>
      </c>
    </row>
    <row r="24" spans="1:8" ht="15" thickBot="1" x14ac:dyDescent="0.3">
      <c r="A24" s="25" t="s">
        <v>29</v>
      </c>
      <c r="B24" s="29" t="s">
        <v>30</v>
      </c>
      <c r="C24" s="26">
        <v>0.83987133625003751</v>
      </c>
      <c r="D24" s="26">
        <v>6.6042152405874504</v>
      </c>
      <c r="E24" s="26">
        <v>4.9917645545390323</v>
      </c>
      <c r="F24" s="26">
        <v>5.0016983693147345</v>
      </c>
      <c r="G24" s="26">
        <v>-2.8754385273365131</v>
      </c>
      <c r="H24" s="26">
        <v>127.53434952307771</v>
      </c>
    </row>
    <row r="25" spans="1:8" ht="15" thickBot="1" x14ac:dyDescent="0.3">
      <c r="A25" s="25" t="s">
        <v>31</v>
      </c>
      <c r="B25" s="29" t="s">
        <v>32</v>
      </c>
      <c r="C25" s="26">
        <v>454.44773203262247</v>
      </c>
      <c r="D25" s="26">
        <v>2.5707163225000527E-2</v>
      </c>
      <c r="E25" s="26">
        <v>22.402868369013785</v>
      </c>
      <c r="F25" s="26">
        <v>11.679559541158721</v>
      </c>
      <c r="G25" s="26">
        <v>0</v>
      </c>
      <c r="H25" s="26">
        <v>61.754751393404092</v>
      </c>
    </row>
    <row r="26" spans="1:8" ht="15" thickBot="1" x14ac:dyDescent="0.3">
      <c r="A26" s="25" t="s">
        <v>33</v>
      </c>
      <c r="B26" s="29" t="s">
        <v>34</v>
      </c>
      <c r="C26" s="26">
        <v>0.67755676501250595</v>
      </c>
      <c r="D26" s="26">
        <v>6.279992707957514</v>
      </c>
      <c r="E26" s="26">
        <v>63.207783095028248</v>
      </c>
      <c r="F26" s="26">
        <v>4.0036242335828005</v>
      </c>
      <c r="G26" s="26">
        <v>0</v>
      </c>
      <c r="H26" s="26">
        <v>96.67699188612626</v>
      </c>
    </row>
    <row r="27" spans="1:8" ht="15" thickBot="1" x14ac:dyDescent="0.3">
      <c r="A27" s="25" t="s">
        <v>35</v>
      </c>
      <c r="B27" s="29" t="s">
        <v>36</v>
      </c>
      <c r="C27" s="26">
        <v>0.33030226785097105</v>
      </c>
      <c r="D27" s="26">
        <v>-1.7408652774783182</v>
      </c>
      <c r="E27" s="26">
        <v>1.2462531415855304E-2</v>
      </c>
      <c r="F27" s="26">
        <v>-0.58519928024798884</v>
      </c>
      <c r="G27" s="26">
        <v>0</v>
      </c>
      <c r="H27" s="26">
        <v>100.67005317588395</v>
      </c>
    </row>
    <row r="28" spans="1:8" ht="15" thickBot="1" x14ac:dyDescent="0.3">
      <c r="A28" s="25" t="s">
        <v>37</v>
      </c>
      <c r="B28" s="29" t="s">
        <v>38</v>
      </c>
      <c r="C28" s="26">
        <v>2.1448876856288028</v>
      </c>
      <c r="D28" s="26">
        <v>2.0144028920829173</v>
      </c>
      <c r="E28" s="26">
        <v>274.03984656193575</v>
      </c>
      <c r="F28" s="26">
        <v>4.8379822711081069</v>
      </c>
      <c r="G28" s="26">
        <v>3.0624824782997626</v>
      </c>
      <c r="H28" s="26">
        <v>119.02939693302461</v>
      </c>
    </row>
    <row r="29" spans="1:8" ht="15" thickBot="1" x14ac:dyDescent="0.3">
      <c r="A29" s="25" t="s">
        <v>39</v>
      </c>
      <c r="B29" s="29" t="s">
        <v>40</v>
      </c>
      <c r="C29" s="26">
        <v>2.4380208377543915</v>
      </c>
      <c r="D29" s="26">
        <v>0.65920801986518851</v>
      </c>
      <c r="E29" s="26">
        <v>11.709833225073465</v>
      </c>
      <c r="F29" s="26">
        <v>7.5849141837788325</v>
      </c>
      <c r="G29" s="26">
        <v>67.640515526659541</v>
      </c>
      <c r="H29" s="26">
        <v>75.652425470071165</v>
      </c>
    </row>
    <row r="30" spans="1:8" ht="15" thickBot="1" x14ac:dyDescent="0.3">
      <c r="A30" s="25" t="s">
        <v>41</v>
      </c>
      <c r="B30" s="29" t="s">
        <v>42</v>
      </c>
      <c r="C30" s="26">
        <v>0.21652530787911692</v>
      </c>
      <c r="D30" s="26">
        <v>8.2991439571842065</v>
      </c>
      <c r="E30" s="26">
        <v>4.4235184126290988E-2</v>
      </c>
      <c r="F30" s="26">
        <v>1.6592695332595173</v>
      </c>
      <c r="G30" s="26">
        <v>0</v>
      </c>
      <c r="H30" s="26">
        <v>99.001885557685426</v>
      </c>
    </row>
    <row r="31" spans="1:8" ht="15" thickBot="1" x14ac:dyDescent="0.3">
      <c r="A31" s="25" t="s">
        <v>43</v>
      </c>
      <c r="B31" s="29" t="s">
        <v>44</v>
      </c>
      <c r="C31" s="26">
        <v>11.407483789845029</v>
      </c>
      <c r="D31" s="26">
        <v>-1.0633828391562758</v>
      </c>
      <c r="E31" s="26">
        <v>177.55312126073559</v>
      </c>
      <c r="F31" s="26">
        <v>-13.668373086434304</v>
      </c>
      <c r="G31" s="26">
        <v>-6.2632713987630968</v>
      </c>
      <c r="H31" s="26">
        <v>105.21549395472259</v>
      </c>
    </row>
    <row r="32" spans="1:8" ht="15" thickBot="1" x14ac:dyDescent="0.3">
      <c r="A32" s="25" t="s">
        <v>45</v>
      </c>
      <c r="B32" s="29" t="s">
        <v>46</v>
      </c>
      <c r="C32" s="26">
        <v>0.45638753463222143</v>
      </c>
      <c r="D32" s="26">
        <v>-1.1841687995534174</v>
      </c>
      <c r="E32" s="26">
        <v>1.6841840194388873</v>
      </c>
      <c r="F32" s="26">
        <v>-0.68838485121769855</v>
      </c>
      <c r="G32" s="26">
        <v>-15.961998560508414</v>
      </c>
      <c r="H32" s="26">
        <v>100.49219516862065</v>
      </c>
    </row>
    <row r="33" spans="1:8" ht="15" thickBot="1" x14ac:dyDescent="0.3">
      <c r="A33" s="25" t="s">
        <v>47</v>
      </c>
      <c r="B33" s="29" t="s">
        <v>48</v>
      </c>
      <c r="C33" s="26">
        <v>0.22251869824281997</v>
      </c>
      <c r="D33" s="26">
        <v>1.3564867019256885</v>
      </c>
      <c r="E33" s="26">
        <v>0.62319739876699398</v>
      </c>
      <c r="F33" s="26">
        <v>5.3109744206977283E-2</v>
      </c>
      <c r="G33" s="26">
        <v>-26.005472337948344</v>
      </c>
      <c r="H33" s="26">
        <v>99.953138552592804</v>
      </c>
    </row>
    <row r="34" spans="1:8" ht="15" thickBot="1" x14ac:dyDescent="0.3">
      <c r="A34" s="25" t="s">
        <v>49</v>
      </c>
      <c r="B34" s="29" t="s">
        <v>50</v>
      </c>
      <c r="C34" s="26">
        <v>141.57908632732918</v>
      </c>
      <c r="D34" s="26">
        <v>3.6955538776344644E-2</v>
      </c>
      <c r="E34" s="26">
        <v>13.224235489055133</v>
      </c>
      <c r="F34" s="26">
        <v>5.2301985666296895</v>
      </c>
      <c r="G34" s="26">
        <v>0</v>
      </c>
      <c r="H34" s="26">
        <v>92.697464028343276</v>
      </c>
    </row>
    <row r="35" spans="1:8" ht="15" thickBot="1" x14ac:dyDescent="0.3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ht="15" thickBot="1" x14ac:dyDescent="0.3">
      <c r="A36" s="25" t="s">
        <v>53</v>
      </c>
      <c r="B36" s="29" t="s">
        <v>54</v>
      </c>
      <c r="C36" s="26">
        <v>51.015741448428173</v>
      </c>
      <c r="D36" s="26">
        <v>2.1420868866030696</v>
      </c>
      <c r="E36" s="26">
        <v>2.1026477738647724</v>
      </c>
      <c r="F36" s="26">
        <v>106.98836698757898</v>
      </c>
      <c r="G36" s="26">
        <v>0</v>
      </c>
      <c r="H36" s="26">
        <v>73.648063419007599</v>
      </c>
    </row>
    <row r="37" spans="1:8" ht="15" thickBot="1" x14ac:dyDescent="0.3">
      <c r="A37" s="25" t="s">
        <v>55</v>
      </c>
      <c r="B37" s="29" t="s">
        <v>56</v>
      </c>
      <c r="C37" s="26">
        <v>7.5590166758309252</v>
      </c>
      <c r="D37" s="26">
        <v>-1.7423760221580185</v>
      </c>
      <c r="E37" s="26">
        <v>24.581612514125457</v>
      </c>
      <c r="F37" s="26">
        <v>-11.266809168011111</v>
      </c>
      <c r="G37" s="26">
        <v>4.428335647593622</v>
      </c>
      <c r="H37" s="26">
        <v>107.33994919827376</v>
      </c>
    </row>
    <row r="38" spans="1:8" ht="15" thickBot="1" x14ac:dyDescent="0.3">
      <c r="A38" s="25" t="s">
        <v>57</v>
      </c>
      <c r="B38" s="29" t="s">
        <v>58</v>
      </c>
      <c r="C38" s="26">
        <v>4.0866481155358372</v>
      </c>
      <c r="D38" s="26">
        <v>2.7398190749136164</v>
      </c>
      <c r="E38" s="26">
        <v>33.884591028659422</v>
      </c>
      <c r="F38" s="26">
        <v>10.209633313562211</v>
      </c>
      <c r="G38" s="26">
        <v>-5.2624717812019739</v>
      </c>
      <c r="H38" s="26">
        <v>92.519770846494353</v>
      </c>
    </row>
    <row r="39" spans="1:8" ht="15" thickBot="1" x14ac:dyDescent="0.3">
      <c r="A39" s="25" t="s">
        <v>59</v>
      </c>
      <c r="B39" s="29" t="s">
        <v>60</v>
      </c>
      <c r="C39" s="26">
        <v>3.1524241288090393</v>
      </c>
      <c r="D39" s="26">
        <v>-0.40769817506823419</v>
      </c>
      <c r="E39" s="26">
        <v>13.712372088599873</v>
      </c>
      <c r="F39" s="26">
        <v>-2.2815534438108935</v>
      </c>
      <c r="G39" s="26">
        <v>-8.1050329654722706</v>
      </c>
      <c r="H39" s="26">
        <v>101.06816274807626</v>
      </c>
    </row>
    <row r="40" spans="1:8" ht="15" thickBot="1" x14ac:dyDescent="0.3">
      <c r="A40" s="25" t="s">
        <v>61</v>
      </c>
      <c r="B40" s="29" t="s">
        <v>62</v>
      </c>
      <c r="C40" s="26">
        <v>1.0174227659082899</v>
      </c>
      <c r="D40" s="26">
        <v>8.7048081378958102</v>
      </c>
      <c r="E40" s="26">
        <v>1.2297092510282741</v>
      </c>
      <c r="F40" s="26">
        <v>9.3650412351977899</v>
      </c>
      <c r="G40" s="26">
        <v>1.5611147727398731</v>
      </c>
      <c r="H40" s="26">
        <v>45.188119333437356</v>
      </c>
    </row>
    <row r="41" spans="1:8" ht="15" thickBot="1" x14ac:dyDescent="0.3">
      <c r="A41" s="25" t="s">
        <v>63</v>
      </c>
      <c r="B41" s="29" t="s">
        <v>64</v>
      </c>
      <c r="C41" s="26">
        <v>0.53643543358078905</v>
      </c>
      <c r="D41" s="26">
        <v>9.5810439245803014</v>
      </c>
      <c r="E41" s="26">
        <v>0.36829301095531286</v>
      </c>
      <c r="F41" s="26">
        <v>4.2663855921382465</v>
      </c>
      <c r="G41" s="26">
        <v>-1.1699164345403901</v>
      </c>
      <c r="H41" s="26">
        <v>105.79998948491343</v>
      </c>
    </row>
    <row r="42" spans="1:8" ht="15" thickBot="1" x14ac:dyDescent="0.3">
      <c r="A42" s="25" t="s">
        <v>65</v>
      </c>
      <c r="B42" s="29" t="s">
        <v>66</v>
      </c>
      <c r="C42" s="26">
        <v>2.7939996871369766</v>
      </c>
      <c r="D42" s="26">
        <v>2.6966609472653333</v>
      </c>
      <c r="E42" s="26">
        <v>27.37625598861047</v>
      </c>
      <c r="F42" s="26">
        <v>8.7525495192407359</v>
      </c>
      <c r="G42" s="26">
        <v>2.905077063227441</v>
      </c>
      <c r="H42" s="26">
        <v>95.786173268388936</v>
      </c>
    </row>
    <row r="43" spans="1:8" ht="15" thickBot="1" x14ac:dyDescent="0.3">
      <c r="A43" s="25" t="s">
        <v>67</v>
      </c>
      <c r="B43" s="29" t="s">
        <v>68</v>
      </c>
      <c r="C43" s="26">
        <v>11.159197226415515</v>
      </c>
      <c r="D43" s="26">
        <v>-1.1912677866410661</v>
      </c>
      <c r="E43" s="26">
        <v>3.3448568106919279</v>
      </c>
      <c r="F43" s="26">
        <v>-12.518378383018574</v>
      </c>
      <c r="G43" s="26">
        <v>11.348533805002864</v>
      </c>
      <c r="H43" s="26">
        <v>107.60244838452053</v>
      </c>
    </row>
    <row r="44" spans="1:8" ht="14.4" customHeight="1" thickBot="1" x14ac:dyDescent="0.3">
      <c r="A44" s="25" t="s">
        <v>69</v>
      </c>
      <c r="B44" s="29" t="s">
        <v>70</v>
      </c>
      <c r="C44" s="26">
        <v>1.7009631516187773</v>
      </c>
      <c r="D44" s="26">
        <v>1.1319010558574847</v>
      </c>
      <c r="E44" s="26">
        <v>55.847981087735732</v>
      </c>
      <c r="F44" s="26">
        <v>1.6870940251879247</v>
      </c>
      <c r="G44" s="26">
        <v>-8.8059201056445122</v>
      </c>
      <c r="H44" s="26">
        <v>99.32513376345608</v>
      </c>
    </row>
    <row r="45" spans="1:8" ht="15" thickBot="1" x14ac:dyDescent="0.3">
      <c r="A45" s="25" t="s">
        <v>71</v>
      </c>
      <c r="B45" s="29" t="s">
        <v>72</v>
      </c>
      <c r="C45" s="26">
        <v>1.5548291005606292</v>
      </c>
      <c r="D45" s="26">
        <v>5.0541878156905993</v>
      </c>
      <c r="E45" s="26">
        <v>47.296011652613466</v>
      </c>
      <c r="F45" s="26">
        <v>7.4681229212151248</v>
      </c>
      <c r="G45" s="26">
        <v>-2.9653496437145665E-2</v>
      </c>
      <c r="H45" s="26">
        <v>88.810983256019824</v>
      </c>
    </row>
    <row r="46" spans="1:8" ht="15" thickBot="1" x14ac:dyDescent="0.3">
      <c r="A46" s="25" t="s">
        <v>73</v>
      </c>
      <c r="B46" s="29" t="s">
        <v>74</v>
      </c>
      <c r="C46" s="26">
        <v>1.737424476934013</v>
      </c>
      <c r="D46" s="26">
        <v>1.0380802998150025</v>
      </c>
      <c r="E46" s="26">
        <v>255.03323384139449</v>
      </c>
      <c r="F46" s="26">
        <v>1.6539417569318078</v>
      </c>
      <c r="G46" s="26">
        <v>-2.3735455984369516</v>
      </c>
      <c r="H46" s="26">
        <v>98.689101935717673</v>
      </c>
    </row>
    <row r="47" spans="1:8" ht="15" thickBot="1" x14ac:dyDescent="0.3">
      <c r="A47" s="25" t="s">
        <v>75</v>
      </c>
      <c r="B47" s="29" t="s">
        <v>76</v>
      </c>
      <c r="C47" s="26">
        <v>1.25341577006104</v>
      </c>
      <c r="D47" s="26">
        <v>-0.14528624370240012</v>
      </c>
      <c r="E47" s="26">
        <v>0.14513576940523618</v>
      </c>
      <c r="F47" s="26">
        <v>-0.18236902613727127</v>
      </c>
      <c r="G47" s="26">
        <v>0</v>
      </c>
      <c r="H47" s="26">
        <v>100.10137572335277</v>
      </c>
    </row>
    <row r="48" spans="1:8" ht="70.5" customHeight="1" thickBot="1" x14ac:dyDescent="0.3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ht="15" thickBot="1" x14ac:dyDescent="0.3">
      <c r="A49" s="42" t="s">
        <v>81</v>
      </c>
      <c r="B49" s="43"/>
      <c r="C49" s="28" t="s">
        <v>82</v>
      </c>
      <c r="D49" s="28" t="s">
        <v>122</v>
      </c>
      <c r="E49" s="28" t="s">
        <v>130</v>
      </c>
      <c r="F49" s="28" t="s">
        <v>131</v>
      </c>
      <c r="G49" s="28" t="s">
        <v>124</v>
      </c>
      <c r="H49" s="28" t="s">
        <v>132</v>
      </c>
    </row>
    <row r="50" spans="1:8" ht="15" thickBot="1" x14ac:dyDescent="0.3">
      <c r="A50" s="44"/>
      <c r="B50" s="45"/>
      <c r="C50" s="28" t="s">
        <v>83</v>
      </c>
      <c r="D50" s="28" t="s">
        <v>130</v>
      </c>
      <c r="E50" s="28" t="s">
        <v>107</v>
      </c>
      <c r="F50" s="28" t="s">
        <v>133</v>
      </c>
      <c r="G50" s="28" t="s">
        <v>134</v>
      </c>
      <c r="H50" s="28" t="s">
        <v>127</v>
      </c>
    </row>
    <row r="51" spans="1:8" ht="15" thickBot="1" x14ac:dyDescent="0.3">
      <c r="A51" s="44"/>
      <c r="B51" s="45"/>
      <c r="C51" s="28" t="s">
        <v>84</v>
      </c>
      <c r="D51" s="28" t="s">
        <v>131</v>
      </c>
      <c r="E51" s="28" t="s">
        <v>135</v>
      </c>
      <c r="F51" s="28" t="s">
        <v>107</v>
      </c>
      <c r="G51" s="28" t="s">
        <v>136</v>
      </c>
      <c r="H51" s="28" t="s">
        <v>137</v>
      </c>
    </row>
    <row r="52" spans="1:8" ht="15" thickBot="1" x14ac:dyDescent="0.3">
      <c r="A52" s="44"/>
      <c r="B52" s="45"/>
      <c r="C52" s="28" t="s">
        <v>86</v>
      </c>
      <c r="D52" s="28" t="s">
        <v>126</v>
      </c>
      <c r="E52" s="28" t="s">
        <v>138</v>
      </c>
      <c r="F52" s="28" t="s">
        <v>139</v>
      </c>
      <c r="G52" s="28" t="s">
        <v>140</v>
      </c>
      <c r="H52" s="28" t="s">
        <v>141</v>
      </c>
    </row>
    <row r="53" spans="1:8" ht="15" thickBot="1" x14ac:dyDescent="0.3">
      <c r="A53" s="44"/>
      <c r="B53" s="45"/>
      <c r="C53" s="28" t="s">
        <v>85</v>
      </c>
      <c r="D53" s="28" t="s">
        <v>142</v>
      </c>
      <c r="E53" s="28" t="s">
        <v>143</v>
      </c>
      <c r="F53" s="28" t="s">
        <v>142</v>
      </c>
      <c r="G53" s="28" t="s">
        <v>144</v>
      </c>
      <c r="H53" s="28" t="s">
        <v>145</v>
      </c>
    </row>
    <row r="54" spans="1:8" ht="15" thickBot="1" x14ac:dyDescent="0.3">
      <c r="A54" s="44"/>
      <c r="B54" s="45"/>
      <c r="C54" s="28" t="s">
        <v>87</v>
      </c>
      <c r="D54" s="28" t="s">
        <v>146</v>
      </c>
      <c r="E54" s="28" t="s">
        <v>147</v>
      </c>
      <c r="F54" s="28" t="s">
        <v>148</v>
      </c>
      <c r="G54" s="28" t="s">
        <v>111</v>
      </c>
      <c r="H54" s="28" t="s">
        <v>149</v>
      </c>
    </row>
    <row r="55" spans="1:8" ht="15" thickBot="1" x14ac:dyDescent="0.3">
      <c r="A55" s="44"/>
      <c r="B55" s="45"/>
      <c r="C55" s="28" t="s">
        <v>150</v>
      </c>
      <c r="D55" s="28" t="s">
        <v>133</v>
      </c>
      <c r="E55" s="28" t="s">
        <v>151</v>
      </c>
      <c r="F55" s="28" t="s">
        <v>152</v>
      </c>
      <c r="G55" s="28" t="s">
        <v>153</v>
      </c>
      <c r="H55" s="28" t="s">
        <v>154</v>
      </c>
    </row>
    <row r="56" spans="1:8" ht="15" thickBot="1" x14ac:dyDescent="0.3">
      <c r="A56" s="44"/>
      <c r="B56" s="45"/>
      <c r="C56" s="28" t="s">
        <v>116</v>
      </c>
      <c r="D56" s="28" t="s">
        <v>155</v>
      </c>
      <c r="E56" s="28" t="s">
        <v>156</v>
      </c>
      <c r="F56" s="28" t="s">
        <v>157</v>
      </c>
      <c r="G56" s="28" t="s">
        <v>158</v>
      </c>
      <c r="H56" s="28" t="s">
        <v>159</v>
      </c>
    </row>
    <row r="57" spans="1:8" ht="15" thickBot="1" x14ac:dyDescent="0.3">
      <c r="A57" s="44"/>
      <c r="B57" s="45"/>
      <c r="C57" s="28" t="s">
        <v>123</v>
      </c>
      <c r="D57" s="28" t="s">
        <v>157</v>
      </c>
      <c r="E57" s="28" t="s">
        <v>160</v>
      </c>
      <c r="F57" s="28" t="s">
        <v>161</v>
      </c>
      <c r="G57" s="28" t="s">
        <v>162</v>
      </c>
      <c r="H57" s="28" t="s">
        <v>163</v>
      </c>
    </row>
    <row r="58" spans="1:8" ht="15" thickBot="1" x14ac:dyDescent="0.3">
      <c r="A58" s="46"/>
      <c r="B58" s="47"/>
      <c r="C58" s="28" t="s">
        <v>120</v>
      </c>
      <c r="D58" s="28" t="s">
        <v>164</v>
      </c>
      <c r="E58" s="28" t="s">
        <v>139</v>
      </c>
      <c r="F58" s="28" t="s">
        <v>151</v>
      </c>
      <c r="G58" s="28" t="s">
        <v>165</v>
      </c>
      <c r="H58" s="28" t="s">
        <v>166</v>
      </c>
    </row>
    <row r="59" spans="1:8" ht="15" thickBot="1" x14ac:dyDescent="0.3">
      <c r="A59" s="42" t="s">
        <v>88</v>
      </c>
      <c r="B59" s="43"/>
      <c r="C59" s="28" t="s">
        <v>113</v>
      </c>
      <c r="D59" s="28" t="s">
        <v>167</v>
      </c>
      <c r="E59" s="28" t="s">
        <v>168</v>
      </c>
      <c r="F59" s="28" t="s">
        <v>127</v>
      </c>
      <c r="G59" s="28" t="s">
        <v>169</v>
      </c>
      <c r="H59" s="28" t="s">
        <v>143</v>
      </c>
    </row>
    <row r="60" spans="1:8" ht="15" thickBot="1" x14ac:dyDescent="0.3">
      <c r="A60" s="44"/>
      <c r="B60" s="45"/>
      <c r="C60" s="28" t="s">
        <v>89</v>
      </c>
      <c r="D60" s="28" t="s">
        <v>170</v>
      </c>
      <c r="E60" s="28" t="s">
        <v>114</v>
      </c>
      <c r="F60" s="28" t="s">
        <v>171</v>
      </c>
      <c r="G60" s="28" t="s">
        <v>121</v>
      </c>
      <c r="H60" s="28" t="s">
        <v>172</v>
      </c>
    </row>
    <row r="61" spans="1:8" ht="15" thickBot="1" x14ac:dyDescent="0.3">
      <c r="A61" s="44"/>
      <c r="B61" s="45"/>
      <c r="C61" s="28" t="s">
        <v>90</v>
      </c>
      <c r="D61" s="28" t="s">
        <v>127</v>
      </c>
      <c r="E61" s="28" t="s">
        <v>115</v>
      </c>
      <c r="F61" s="28" t="s">
        <v>173</v>
      </c>
      <c r="G61" s="28" t="s">
        <v>174</v>
      </c>
      <c r="H61" s="28" t="s">
        <v>175</v>
      </c>
    </row>
    <row r="62" spans="1:8" ht="15" thickBot="1" x14ac:dyDescent="0.3">
      <c r="A62" s="44"/>
      <c r="B62" s="45"/>
      <c r="C62" s="28" t="s">
        <v>91</v>
      </c>
      <c r="D62" s="28" t="s">
        <v>118</v>
      </c>
      <c r="E62" s="28" t="s">
        <v>113</v>
      </c>
      <c r="F62" s="28" t="s">
        <v>176</v>
      </c>
      <c r="G62" s="28" t="s">
        <v>177</v>
      </c>
      <c r="H62" s="28" t="s">
        <v>178</v>
      </c>
    </row>
    <row r="63" spans="1:8" ht="15" thickBot="1" x14ac:dyDescent="0.3">
      <c r="A63" s="44"/>
      <c r="B63" s="45"/>
      <c r="C63" s="28" t="s">
        <v>92</v>
      </c>
      <c r="D63" s="28" t="s">
        <v>159</v>
      </c>
      <c r="E63" s="28" t="s">
        <v>89</v>
      </c>
      <c r="F63" s="28" t="s">
        <v>118</v>
      </c>
      <c r="G63" s="28" t="s">
        <v>179</v>
      </c>
      <c r="H63" s="28" t="s">
        <v>180</v>
      </c>
    </row>
    <row r="64" spans="1:8" ht="15" thickBot="1" x14ac:dyDescent="0.3">
      <c r="A64" s="44"/>
      <c r="B64" s="45"/>
      <c r="C64" s="28" t="s">
        <v>93</v>
      </c>
      <c r="D64" s="28" t="s">
        <v>176</v>
      </c>
      <c r="E64" s="28" t="s">
        <v>90</v>
      </c>
      <c r="F64" s="28" t="s">
        <v>181</v>
      </c>
      <c r="G64" s="28" t="s">
        <v>182</v>
      </c>
      <c r="H64" s="28" t="s">
        <v>183</v>
      </c>
    </row>
    <row r="65" spans="1:8" ht="19.2" customHeight="1" thickBot="1" x14ac:dyDescent="0.3">
      <c r="A65" s="44"/>
      <c r="B65" s="45"/>
      <c r="C65" s="28" t="s">
        <v>94</v>
      </c>
      <c r="D65" s="28" t="s">
        <v>184</v>
      </c>
      <c r="E65" s="28" t="s">
        <v>91</v>
      </c>
      <c r="F65" s="28" t="s">
        <v>185</v>
      </c>
      <c r="G65" s="28" t="s">
        <v>186</v>
      </c>
      <c r="H65" s="28" t="s">
        <v>122</v>
      </c>
    </row>
    <row r="66" spans="1:8" ht="15" thickBot="1" x14ac:dyDescent="0.3">
      <c r="A66" s="44"/>
      <c r="B66" s="45"/>
      <c r="C66" s="28" t="s">
        <v>95</v>
      </c>
      <c r="D66" s="28" t="s">
        <v>173</v>
      </c>
      <c r="E66" s="28" t="s">
        <v>92</v>
      </c>
      <c r="F66" s="28" t="s">
        <v>120</v>
      </c>
      <c r="G66" s="28" t="s">
        <v>187</v>
      </c>
      <c r="H66" s="28" t="s">
        <v>188</v>
      </c>
    </row>
    <row r="67" spans="1:8" ht="15" thickBot="1" x14ac:dyDescent="0.3">
      <c r="A67" s="44"/>
      <c r="B67" s="45"/>
      <c r="C67" s="28" t="s">
        <v>96</v>
      </c>
      <c r="D67" s="28" t="s">
        <v>128</v>
      </c>
      <c r="E67" s="28" t="s">
        <v>93</v>
      </c>
      <c r="F67" s="28" t="s">
        <v>125</v>
      </c>
      <c r="G67" s="28" t="s">
        <v>189</v>
      </c>
      <c r="H67" s="28" t="s">
        <v>190</v>
      </c>
    </row>
    <row r="68" spans="1:8" ht="15" thickBot="1" x14ac:dyDescent="0.3">
      <c r="A68" s="46"/>
      <c r="B68" s="47"/>
      <c r="C68" s="28" t="s">
        <v>97</v>
      </c>
      <c r="D68" s="28" t="s">
        <v>171</v>
      </c>
      <c r="E68" s="28" t="s">
        <v>94</v>
      </c>
      <c r="F68" s="28" t="s">
        <v>159</v>
      </c>
      <c r="G68" s="28" t="s">
        <v>191</v>
      </c>
      <c r="H68" s="28" t="s">
        <v>119</v>
      </c>
    </row>
    <row r="69" spans="1:8" ht="54.6" customHeight="1" thickBot="1" x14ac:dyDescent="0.3">
      <c r="A69" s="38" t="s">
        <v>98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99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D7" sqref="D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100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101</v>
      </c>
      <c r="B2" s="1" t="s">
        <v>102</v>
      </c>
      <c r="C2" s="1" t="s">
        <v>103</v>
      </c>
      <c r="D2" s="2">
        <v>44754</v>
      </c>
      <c r="E2" s="2">
        <v>44755</v>
      </c>
      <c r="F2" s="2">
        <v>44756</v>
      </c>
      <c r="G2" s="2">
        <v>44757</v>
      </c>
      <c r="H2" s="2">
        <v>44760</v>
      </c>
    </row>
    <row r="3" spans="1:22" ht="24" customHeight="1" x14ac:dyDescent="0.25">
      <c r="A3" s="3">
        <v>688159</v>
      </c>
      <c r="B3" s="4" t="s">
        <v>107</v>
      </c>
      <c r="C3" s="5">
        <v>44742</v>
      </c>
      <c r="D3" s="6" t="s">
        <v>104</v>
      </c>
      <c r="E3" s="6" t="s">
        <v>104</v>
      </c>
      <c r="F3" s="6" t="s">
        <v>104</v>
      </c>
      <c r="G3" s="6" t="s">
        <v>104</v>
      </c>
      <c r="H3" s="6" t="s">
        <v>104</v>
      </c>
    </row>
    <row r="4" spans="1:22" ht="24" customHeight="1" x14ac:dyDescent="0.25">
      <c r="A4" s="7">
        <v>2035</v>
      </c>
      <c r="B4" s="8" t="s">
        <v>110</v>
      </c>
      <c r="C4" s="9">
        <v>44748</v>
      </c>
      <c r="D4" s="10" t="s">
        <v>104</v>
      </c>
      <c r="E4" s="10" t="s">
        <v>104</v>
      </c>
      <c r="F4" s="10" t="s">
        <v>105</v>
      </c>
      <c r="G4" s="10" t="s">
        <v>105</v>
      </c>
      <c r="H4" s="10" t="s">
        <v>104</v>
      </c>
    </row>
    <row r="5" spans="1:22" ht="27.6" customHeight="1" x14ac:dyDescent="0.25">
      <c r="A5" s="7">
        <v>2491</v>
      </c>
      <c r="B5" s="8" t="s">
        <v>112</v>
      </c>
      <c r="C5" s="9">
        <v>44753</v>
      </c>
      <c r="D5" s="10" t="s">
        <v>104</v>
      </c>
      <c r="E5" s="10" t="s">
        <v>104</v>
      </c>
      <c r="F5" s="10" t="s">
        <v>104</v>
      </c>
      <c r="G5" s="10" t="s">
        <v>105</v>
      </c>
      <c r="H5" s="10" t="s">
        <v>105</v>
      </c>
    </row>
    <row r="6" spans="1:22" ht="22.2" x14ac:dyDescent="0.25">
      <c r="A6" s="7">
        <v>688155</v>
      </c>
      <c r="B6" s="8" t="s">
        <v>117</v>
      </c>
      <c r="C6" s="9">
        <v>44756</v>
      </c>
      <c r="D6" s="10" t="s">
        <v>106</v>
      </c>
      <c r="E6" s="10" t="s">
        <v>106</v>
      </c>
      <c r="F6" s="10" t="s">
        <v>104</v>
      </c>
      <c r="G6" s="10" t="s">
        <v>104</v>
      </c>
      <c r="H6" s="10" t="s">
        <v>105</v>
      </c>
    </row>
    <row r="7" spans="1:22" ht="22.2" x14ac:dyDescent="0.25">
      <c r="A7" s="7">
        <v>603799</v>
      </c>
      <c r="B7" s="8" t="s">
        <v>119</v>
      </c>
      <c r="C7" s="9">
        <v>44756</v>
      </c>
      <c r="D7" s="10" t="s">
        <v>106</v>
      </c>
      <c r="E7" s="10" t="s">
        <v>106</v>
      </c>
      <c r="F7" s="10" t="s">
        <v>104</v>
      </c>
      <c r="G7" s="10" t="s">
        <v>104</v>
      </c>
      <c r="H7" s="10" t="s">
        <v>104</v>
      </c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108</v>
      </c>
    </row>
    <row r="14" spans="1:22" x14ac:dyDescent="0.25">
      <c r="A14" s="12" t="s">
        <v>109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  <cfRule type="cellIs" dxfId="1" priority="1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2022-07-19T01:03:09Z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