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<sst xmlns="http://schemas.openxmlformats.org/spreadsheetml/2006/main" count="245" uniqueCount="194">
  <si>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</si>
  <si>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</si>
  <si>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</si>
  <si>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</si>
  <si>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</si>
  <si>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</si>
  <si>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</si>
  <si>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</si>
  <si>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</si>
  <si>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</si>
  <si>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</si>
  <si>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</si>
  <si>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</si>
  <si>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</si>
  <si>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</si>
  <si>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</si>
  <si>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</si>
  <si>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</si>
  <si>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</si>
  <si>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</si>
  <si>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</si>
  <si>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</si>
  <si>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</si>
  <si>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</si>
  <si>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</si>
  <si>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</si>
  <si>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</si>
  <si>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</si>
  <si>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</si>
  <si>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</si>
  <si>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</si>
  <si>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</si>
  <si>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</si>
  <si>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</si>
  <si>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</si>
  <si>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</si>
  <si>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</si>
  <si>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</si>
  <si>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</si>
  <si>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</si>
  <si>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</si>
  <si>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</si>
  <si>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</si>
  <si>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</si>
  <si>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</si>
  <si>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</si>
  <si>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</si>
  <si>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</si>
  <si>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</si>
  <si>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</si>
  <si>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</si>
  <si>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</si>
  <si>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</si>
  <si>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</si>
  <si>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</si>
  <si>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</si>
  <si>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</si>
  <si>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</si>
  <si>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</si>
  <si>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</si>
  <si>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</si>
  <si>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</si>
  <si>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</si>
  <si>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</si>
  <si>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</si>
  <si>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</si>
  <si>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</si>
  <si>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</si>
  <si>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</si>
  <si>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</si>
  <si>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</si>
  <si>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</si>
  <si>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</si>
  <si>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</si>
  <si>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</si>
  <si>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</si>
  <si>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</si>
  <si>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</si>
  <si>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</si>
  <si>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</si>
  <si>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</si>
  <si>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</si>
  <si>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</si>
  <si>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</si>
  <si>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</si>
  <si>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</si>
  <si>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</si>
  <si>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</si>
  <si>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神州泰岳</t>
  </si>
  <si>
    <t>后十名标的个股</t>
  </si>
  <si>
    <t>延安必康</t>
  </si>
  <si>
    <t>华业香料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</si>
  <si>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</si>
  <si>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</si>
  <si>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</si>
  <si>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</si>
  <si>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</si>
  <si>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</si>
  <si>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</si>
  <si>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</si>
  <si>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</si>
  <si>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</si>
  <si>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</si>
  <si>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</si>
  <si>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</si>
  <si>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</si>
  <si>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</si>
  <si>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</si>
  <si>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</si>
  <si>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</si>
  <si>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</si>
  <si>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</si>
  <si>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</si>
  <si>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上海雅仕</t>
  </si>
  <si>
    <t>通鼎互联</t>
  </si>
  <si>
    <t>广田集团</t>
  </si>
  <si>
    <t>长虹华意</t>
  </si>
  <si>
    <t>赣能股份</t>
  </si>
  <si>
    <t>风范股份</t>
  </si>
  <si>
    <t>万胜智能</t>
  </si>
  <si>
    <t>晨鸣纸业</t>
  </si>
  <si>
    <t>科蓝软件</t>
  </si>
  <si>
    <t>首航高科</t>
  </si>
  <si>
    <t>先惠技术</t>
  </si>
  <si>
    <t>四方股份</t>
  </si>
  <si>
    <t>锋尚文化</t>
  </si>
  <si>
    <t>新湖中宝</t>
  </si>
  <si>
    <t>朗特智能</t>
  </si>
  <si>
    <t>华友钴业</t>
  </si>
  <si>
    <t>亚通股份</t>
  </si>
  <si>
    <t>蒙草生态</t>
  </si>
  <si>
    <t>富奥股份</t>
  </si>
  <si>
    <t>中成股份</t>
  </si>
  <si>
    <t>融资融券市场交易数据统计（20220715）</t>
  </si>
  <si>
    <t>星宇股份</t>
  </si>
  <si>
    <t>昂立教育</t>
  </si>
  <si>
    <t>雄韬股份</t>
  </si>
  <si>
    <t>皖通高速</t>
  </si>
  <si>
    <t>云涌科技</t>
  </si>
  <si>
    <t>美邦服饰</t>
  </si>
  <si>
    <t>佳华科技</t>
  </si>
  <si>
    <t>王府井</t>
  </si>
  <si>
    <t>冠豪高新</t>
  </si>
  <si>
    <t>苏盐井神</t>
  </si>
  <si>
    <t>新宝股份</t>
  </si>
  <si>
    <t>保变电气</t>
  </si>
  <si>
    <t>松原股份</t>
  </si>
  <si>
    <t>莫高股份</t>
  </si>
  <si>
    <t>大立科技</t>
  </si>
  <si>
    <t>大恒科技</t>
  </si>
  <si>
    <t>三江购物</t>
  </si>
  <si>
    <t>新疆众和</t>
  </si>
  <si>
    <t>杭州银行</t>
  </si>
  <si>
    <t>中贝通信</t>
  </si>
  <si>
    <t>宝莫股份</t>
  </si>
  <si>
    <t>南京熊猫</t>
  </si>
  <si>
    <t>傲农生物</t>
  </si>
  <si>
    <t>长江通信</t>
  </si>
  <si>
    <t>中通国脉</t>
  </si>
  <si>
    <t>四川成渝</t>
  </si>
  <si>
    <t>爱美客</t>
  </si>
  <si>
    <t>伟明环保</t>
  </si>
  <si>
    <t>波导股份</t>
  </si>
  <si>
    <t>健民集团</t>
  </si>
  <si>
    <t>中视传媒</t>
  </si>
  <si>
    <t>银江股份</t>
  </si>
  <si>
    <t>天宜上佳</t>
  </si>
  <si>
    <t>利扬芯片</t>
  </si>
  <si>
    <t>智光电气</t>
  </si>
  <si>
    <t>道恩股份</t>
  </si>
  <si>
    <t>天玑科技</t>
  </si>
  <si>
    <t>宝新能源</t>
  </si>
  <si>
    <t>绝味食品</t>
  </si>
  <si>
    <t>海融科技</t>
  </si>
  <si>
    <t>绿的谐波</t>
  </si>
  <si>
    <t>拓普集团</t>
  </si>
  <si>
    <t>嘉必优</t>
  </si>
  <si>
    <t>美畅股份</t>
  </si>
  <si>
    <t>兴民智通</t>
  </si>
  <si>
    <t>金杯汽车</t>
  </si>
  <si>
    <t>九芝堂</t>
  </si>
  <si>
    <t>江丰电子</t>
  </si>
  <si>
    <t>节能风电</t>
  </si>
  <si>
    <t>金固股份</t>
  </si>
  <si>
    <t>国电电力</t>
  </si>
  <si>
    <t>东方集团</t>
  </si>
  <si>
    <t>徐家汇</t>
  </si>
  <si>
    <t>华铁股份</t>
  </si>
  <si>
    <t>豆神教育</t>
  </si>
  <si>
    <t>大众交通</t>
  </si>
  <si>
    <t>国际实业</t>
  </si>
  <si>
    <t>欧派家居</t>
  </si>
  <si>
    <t>上海凯宝</t>
  </si>
  <si>
    <t>龙大肉食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</si>
</sst>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10886</xdr:colOff>
      <xdr:row>10</xdr:row>
      <xdr:rowOff>17802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305800" cy="40455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10885</xdr:rowOff>
    </xdr:from>
    <xdr:to>
      <xdr:col>8</xdr:col>
      <xdr:colOff>0</xdr:colOff>
      <xdr:row>16</xdr:row>
      <xdr:rowOff>10886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2"/>
          <a:ext cx="8294914" cy="4191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133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16172.008558699999</v>
      </c>
      <c r="C4" s="19">
        <v>15212.16417581</v>
      </c>
      <c r="D4" s="19">
        <v>959.84438289000002</v>
      </c>
      <c r="E4" s="19">
        <v>744.67683913999997</v>
      </c>
      <c r="F4" s="19">
        <v>-59.93528187999982</v>
      </c>
      <c r="G4" s="20">
        <v>-3.4126249940142905</v>
      </c>
      <c r="H4" s="20">
        <v>-0.81060203341309922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1.3747232769294413</v>
      </c>
      <c r="D18" s="26">
        <v>-0.56723582931734662</v>
      </c>
      <c r="E18" s="26">
        <v>3.595302377432991E-3</v>
      </c>
      <c r="F18" s="26">
        <v>13.340565630229413</v>
      </c>
      <c r="G18" s="26">
        <v>19.311021016225485</v>
      </c>
      <c r="H18" s="26">
        <v>115.38852273238339</v>
      </c>
    </row>
    <row r="19" spans="1:8" ht="15" thickBot="1" x14ac:dyDescent="0.3">
      <c r="A19" s="25" t="s">
        <v>19</v>
      </c>
      <c r="B19" s="29" t="s">
        <v>20</v>
      </c>
      <c r="C19" s="26">
        <v>1.3893014962513262</v>
      </c>
      <c r="D19" s="26">
        <v>2.3872796355653696</v>
      </c>
      <c r="E19" s="26">
        <v>135221.76670346863</v>
      </c>
      <c r="F19" s="26">
        <v>4.7338386894145508</v>
      </c>
      <c r="G19" s="26">
        <v>2.3853689892524073</v>
      </c>
      <c r="H19" s="26">
        <v>102.3066704886602</v>
      </c>
    </row>
    <row r="20" spans="1:8" ht="15" thickBot="1" x14ac:dyDescent="0.3">
      <c r="A20" s="25" t="s">
        <v>21</v>
      </c>
      <c r="B20" s="29" t="s">
        <v>22</v>
      </c>
      <c r="C20" s="26">
        <v>5.1448963272299437</v>
      </c>
      <c r="D20" s="26">
        <v>4.4826129293979694E-2</v>
      </c>
      <c r="E20" s="26">
        <v>1.1766158692934858</v>
      </c>
      <c r="F20" s="26">
        <v>1.6878164092626078</v>
      </c>
      <c r="G20" s="26">
        <v>9.5372978219590046</v>
      </c>
      <c r="H20" s="26">
        <v>101.13426537128726</v>
      </c>
    </row>
    <row r="21" spans="1:8" ht="15" thickBot="1" x14ac:dyDescent="0.3">
      <c r="A21" s="25" t="s">
        <v>23</v>
      </c>
      <c r="B21" s="29" t="s">
        <v>24</v>
      </c>
      <c r="C21" s="26">
        <v>108.62908750821707</v>
      </c>
      <c r="D21" s="26">
        <v>1.4105897328824344E-2</v>
      </c>
      <c r="E21" s="26">
        <v>54.813200029719788</v>
      </c>
      <c r="F21" s="26">
        <v>1.552281984301477</v>
      </c>
      <c r="G21" s="26">
        <v>1.3241714380989906</v>
      </c>
      <c r="H21" s="26">
        <v>100.96413958802727</v>
      </c>
    </row>
    <row r="22" spans="1:8" ht="15" thickBot="1" x14ac:dyDescent="0.3">
      <c r="A22" s="25" t="s">
        <v>25</v>
      </c>
      <c r="B22" s="29" t="s">
        <v>26</v>
      </c>
      <c r="C22" s="26">
        <v>0.99133945667569234</v>
      </c>
      <c r="D22" s="26">
        <v>-1.0313687963379363</v>
      </c>
      <c r="E22" s="26">
        <v>2.910874861269289</v>
      </c>
      <c r="F22" s="26">
        <v>19.489103122165758</v>
      </c>
      <c r="G22" s="26">
        <v>1.8369559022888713</v>
      </c>
      <c r="H22" s="26">
        <v>110.84146037397645</v>
      </c>
    </row>
    <row r="23" spans="1:8" ht="15" thickBot="1" x14ac:dyDescent="0.3">
      <c r="A23" s="25" t="s">
        <v>27</v>
      </c>
      <c r="B23" s="29" t="s">
        <v>28</v>
      </c>
      <c r="C23" s="26">
        <v>4.6139937879928913E-2</v>
      </c>
      <c r="D23" s="26">
        <v>-2.4135024617185286</v>
      </c>
      <c r="E23" s="26">
        <v>0</v>
      </c>
      <c r="F23" s="26">
        <v>-0.11411297307095614</v>
      </c>
      <c r="G23" s="26">
        <v>0</v>
      </c>
      <c r="H23" s="26">
        <v>99.915271117494811</v>
      </c>
    </row>
    <row r="24" spans="1:8" ht="15" thickBot="1" x14ac:dyDescent="0.3">
      <c r="A24" s="25" t="s">
        <v>29</v>
      </c>
      <c r="B24" s="29" t="s">
        <v>30</v>
      </c>
      <c r="C24" s="26">
        <v>0.78704999530421571</v>
      </c>
      <c r="D24" s="26">
        <v>-2.7843655587151419</v>
      </c>
      <c r="E24" s="26">
        <v>3.6889838624817419</v>
      </c>
      <c r="F24" s="26">
        <v>-2.2179404084546532</v>
      </c>
      <c r="G24" s="26">
        <v>0.51561114201103375</v>
      </c>
      <c r="H24" s="26">
        <v>93.884029323686562</v>
      </c>
    </row>
    <row r="25" spans="1:8" ht="15" thickBot="1" x14ac:dyDescent="0.3">
      <c r="A25" s="25" t="s">
        <v>31</v>
      </c>
      <c r="B25" s="29" t="s">
        <v>32</v>
      </c>
      <c r="C25" s="26">
        <v>459.98795543959983</v>
      </c>
      <c r="D25" s="26">
        <v>-0.63335249870503196</v>
      </c>
      <c r="E25" s="26">
        <v>9.4764132060674058</v>
      </c>
      <c r="F25" s="26">
        <v>-293.19145636677808</v>
      </c>
      <c r="G25" s="26">
        <v>0</v>
      </c>
      <c r="H25" s="26">
        <v>378.56841809686574</v>
      </c>
    </row>
    <row r="26" spans="1:8" ht="15" thickBot="1" x14ac:dyDescent="0.3">
      <c r="A26" s="25" t="s">
        <v>33</v>
      </c>
      <c r="B26" s="29" t="s">
        <v>34</v>
      </c>
      <c r="C26" s="26">
        <v>0.6452951631971251</v>
      </c>
      <c r="D26" s="26">
        <v>-1.1392218535106253</v>
      </c>
      <c r="E26" s="26">
        <v>14.606926917229215</v>
      </c>
      <c r="F26" s="26">
        <v>-0.74360567017747636</v>
      </c>
      <c r="G26" s="26">
        <v>0</v>
      </c>
      <c r="H26" s="26">
        <v>99.390243350454469</v>
      </c>
    </row>
    <row r="27" spans="1:8" ht="15" thickBot="1" x14ac:dyDescent="0.3">
      <c r="A27" s="25" t="s">
        <v>35</v>
      </c>
      <c r="B27" s="29" t="s">
        <v>36</v>
      </c>
      <c r="C27" s="26">
        <v>0.33960933705222202</v>
      </c>
      <c r="D27" s="26">
        <v>10.201438497316055</v>
      </c>
      <c r="E27" s="26">
        <v>0.42321310079755636</v>
      </c>
      <c r="F27" s="26">
        <v>3.1437917801199111</v>
      </c>
      <c r="G27" s="26">
        <v>0</v>
      </c>
      <c r="H27" s="26">
        <v>102.19581764334529</v>
      </c>
    </row>
    <row r="28" spans="1:8" ht="15" thickBot="1" x14ac:dyDescent="0.3">
      <c r="A28" s="25" t="s">
        <v>37</v>
      </c>
      <c r="B28" s="29" t="s">
        <v>38</v>
      </c>
      <c r="C28" s="26">
        <v>2.0993542335896591</v>
      </c>
      <c r="D28" s="26">
        <v>-3.4554660799997667</v>
      </c>
      <c r="E28" s="26">
        <v>194.85131732742533</v>
      </c>
      <c r="F28" s="26">
        <v>-6.9672760002169278</v>
      </c>
      <c r="G28" s="26">
        <v>2.7067032993975144</v>
      </c>
      <c r="H28" s="26">
        <v>91.757712491743447</v>
      </c>
    </row>
    <row r="29" spans="1:8" ht="15" thickBot="1" x14ac:dyDescent="0.3">
      <c r="A29" s="25" t="s">
        <v>39</v>
      </c>
      <c r="B29" s="29" t="s">
        <v>40</v>
      </c>
      <c r="C29" s="26">
        <v>2.4219608066272511</v>
      </c>
      <c r="D29" s="26">
        <v>-6.3291473772840137</v>
      </c>
      <c r="E29" s="26">
        <v>0.96701163961663705</v>
      </c>
      <c r="F29" s="26">
        <v>-20.983547829228392</v>
      </c>
      <c r="G29" s="26">
        <v>-109.09239041877139</v>
      </c>
      <c r="H29" s="26">
        <v>71.222562977058857</v>
      </c>
    </row>
    <row r="30" spans="1:8" ht="15" thickBot="1" x14ac:dyDescent="0.3">
      <c r="A30" s="25" t="s">
        <v>41</v>
      </c>
      <c r="B30" s="29" t="s">
        <v>42</v>
      </c>
      <c r="C30" s="26">
        <v>0.19782291805468122</v>
      </c>
      <c r="D30" s="26">
        <v>7.0002002613745731</v>
      </c>
      <c r="E30" s="26">
        <v>5.8399341582279503E-2</v>
      </c>
      <c r="F30" s="26">
        <v>1.2942032251243847</v>
      </c>
      <c r="G30" s="26">
        <v>0</v>
      </c>
      <c r="H30" s="26">
        <v>100.82936856676722</v>
      </c>
    </row>
    <row r="31" spans="1:8" ht="15" thickBot="1" x14ac:dyDescent="0.3">
      <c r="A31" s="25" t="s">
        <v>43</v>
      </c>
      <c r="B31" s="29" t="s">
        <v>44</v>
      </c>
      <c r="C31" s="26">
        <v>11.840397010364265</v>
      </c>
      <c r="D31" s="26">
        <v>0.1377889157826527</v>
      </c>
      <c r="E31" s="26">
        <v>157.41336384723576</v>
      </c>
      <c r="F31" s="26">
        <v>2.9306248506983827</v>
      </c>
      <c r="G31" s="26">
        <v>5.3384019728358449</v>
      </c>
      <c r="H31" s="26">
        <v>100.75687087930812</v>
      </c>
    </row>
    <row r="32" spans="1:8" ht="15" thickBot="1" x14ac:dyDescent="0.3">
      <c r="A32" s="25" t="s">
        <v>45</v>
      </c>
      <c r="B32" s="29" t="s">
        <v>46</v>
      </c>
      <c r="C32" s="26">
        <v>0.46840785637357513</v>
      </c>
      <c r="D32" s="26">
        <v>0.74640628801828413</v>
      </c>
      <c r="E32" s="26">
        <v>5.7521379624481499</v>
      </c>
      <c r="F32" s="26">
        <v>0.4922509080539581</v>
      </c>
      <c r="G32" s="26">
        <v>13.908849148759186</v>
      </c>
      <c r="H32" s="26">
        <v>100.34048902432562</v>
      </c>
    </row>
    <row r="33" spans="1:8" ht="15" thickBot="1" x14ac:dyDescent="0.3">
      <c r="A33" s="25" t="s">
        <v>47</v>
      </c>
      <c r="B33" s="29" t="s">
        <v>48</v>
      </c>
      <c r="C33" s="26">
        <v>0.22205731287132965</v>
      </c>
      <c r="D33" s="26">
        <v>2.8527339150069402</v>
      </c>
      <c r="E33" s="26">
        <v>1.1793823042624452</v>
      </c>
      <c r="F33" s="26">
        <v>1.0963759324115212</v>
      </c>
      <c r="G33" s="26">
        <v>33.548182606900454</v>
      </c>
      <c r="H33" s="26">
        <v>101.79994509882624</v>
      </c>
    </row>
    <row r="34" spans="1:8" ht="15" thickBot="1" x14ac:dyDescent="0.3">
      <c r="A34" s="25" t="s">
        <v>49</v>
      </c>
      <c r="B34" s="29" t="s">
        <v>50</v>
      </c>
      <c r="C34" s="26">
        <v>142.54773509447142</v>
      </c>
      <c r="D34" s="26">
        <v>-5.3234231873106802E-2</v>
      </c>
      <c r="E34" s="26">
        <v>9.6891225500400271</v>
      </c>
      <c r="F34" s="26">
        <v>-7.5924609712836224</v>
      </c>
      <c r="G34" s="26">
        <v>0</v>
      </c>
      <c r="H34" s="26">
        <v>95.634334941511881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50.255492853466777</v>
      </c>
      <c r="D36" s="26">
        <v>1.9196666154340565</v>
      </c>
      <c r="E36" s="26">
        <v>1.4178842487833041</v>
      </c>
      <c r="F36" s="26">
        <v>94.656698826343714</v>
      </c>
      <c r="G36" s="26">
        <v>0</v>
      </c>
      <c r="H36" s="26">
        <v>306.55052734583103</v>
      </c>
    </row>
    <row r="37" spans="1:8" ht="15" thickBot="1" x14ac:dyDescent="0.3">
      <c r="A37" s="25" t="s">
        <v>55</v>
      </c>
      <c r="B37" s="29" t="s">
        <v>56</v>
      </c>
      <c r="C37" s="26">
        <v>7.8129879134170768</v>
      </c>
      <c r="D37" s="26">
        <v>1.6032051156875931</v>
      </c>
      <c r="E37" s="26">
        <v>39.841430968754061</v>
      </c>
      <c r="F37" s="26">
        <v>12.879401328670429</v>
      </c>
      <c r="G37" s="26">
        <v>1.1120153515079658</v>
      </c>
      <c r="H37" s="26">
        <v>109.01245697101407</v>
      </c>
    </row>
    <row r="38" spans="1:8" ht="15" thickBot="1" x14ac:dyDescent="0.3">
      <c r="A38" s="25" t="s">
        <v>57</v>
      </c>
      <c r="B38" s="29" t="s">
        <v>58</v>
      </c>
      <c r="C38" s="26">
        <v>4.0327089659967275</v>
      </c>
      <c r="D38" s="26">
        <v>-2.9115649178413876</v>
      </c>
      <c r="E38" s="26">
        <v>27.801972934719601</v>
      </c>
      <c r="F38" s="26">
        <v>-9.0185566515479252</v>
      </c>
      <c r="G38" s="26">
        <v>18.820961183634839</v>
      </c>
      <c r="H38" s="26">
        <v>96.094493810388869</v>
      </c>
    </row>
    <row r="39" spans="1:8" ht="15" thickBot="1" x14ac:dyDescent="0.3">
      <c r="A39" s="25" t="s">
        <v>59</v>
      </c>
      <c r="B39" s="29" t="s">
        <v>60</v>
      </c>
      <c r="C39" s="26">
        <v>3.2344149436521912</v>
      </c>
      <c r="D39" s="26">
        <v>3.7525961182101573</v>
      </c>
      <c r="E39" s="26">
        <v>37.335032578328587</v>
      </c>
      <c r="F39" s="26">
        <v>7.8346783297457367</v>
      </c>
      <c r="G39" s="26">
        <v>-44.76762752080262</v>
      </c>
      <c r="H39" s="26">
        <v>106.66167801626999</v>
      </c>
    </row>
    <row r="40" spans="1:8" ht="15" thickBot="1" x14ac:dyDescent="0.3">
      <c r="A40" s="25" t="s">
        <v>61</v>
      </c>
      <c r="B40" s="29" t="s">
        <v>62</v>
      </c>
      <c r="C40" s="26">
        <v>0.93755198636472759</v>
      </c>
      <c r="D40" s="26">
        <v>-3.0348826874653185</v>
      </c>
      <c r="E40" s="26">
        <v>0.69366867629377527</v>
      </c>
      <c r="F40" s="26">
        <v>-1.6665849155080361</v>
      </c>
      <c r="G40" s="26">
        <v>1.5966020776867054</v>
      </c>
      <c r="H40" s="26">
        <v>98.984014277171909</v>
      </c>
    </row>
    <row r="41" spans="1:8" ht="15" thickBot="1" x14ac:dyDescent="0.3">
      <c r="A41" s="25" t="s">
        <v>63</v>
      </c>
      <c r="B41" s="29" t="s">
        <v>64</v>
      </c>
      <c r="C41" s="26">
        <v>0.48595841891024222</v>
      </c>
      <c r="D41" s="26">
        <v>2.6347687540298423</v>
      </c>
      <c r="E41" s="26">
        <v>0.95960230035838645</v>
      </c>
      <c r="F41" s="26">
        <v>1.7684561807445285</v>
      </c>
      <c r="G41" s="26">
        <v>1.4277869302580999</v>
      </c>
      <c r="H41" s="26">
        <v>100.99755825690701</v>
      </c>
    </row>
    <row r="42" spans="1:8" ht="15" thickBot="1" x14ac:dyDescent="0.3">
      <c r="A42" s="25" t="s">
        <v>65</v>
      </c>
      <c r="B42" s="29" t="s">
        <v>66</v>
      </c>
      <c r="C42" s="26">
        <v>2.7783424449231773</v>
      </c>
      <c r="D42" s="26">
        <v>0.73479385004071207</v>
      </c>
      <c r="E42" s="26">
        <v>25.680686834238447</v>
      </c>
      <c r="F42" s="26">
        <v>7.3777136439769793</v>
      </c>
      <c r="G42" s="26">
        <v>9.7072805517393306</v>
      </c>
      <c r="H42" s="26">
        <v>105.36044989060467</v>
      </c>
    </row>
    <row r="43" spans="1:8" ht="15" thickBot="1" x14ac:dyDescent="0.3">
      <c r="A43" s="25" t="s">
        <v>67</v>
      </c>
      <c r="B43" s="29" t="s">
        <v>68</v>
      </c>
      <c r="C43" s="26">
        <v>11.482814713286341</v>
      </c>
      <c r="D43" s="26">
        <v>0.39386503741495882</v>
      </c>
      <c r="E43" s="26">
        <v>2.4922469742801092</v>
      </c>
      <c r="F43" s="26">
        <v>2.3220959891925257</v>
      </c>
      <c r="G43" s="26">
        <v>-35.216216941177592</v>
      </c>
      <c r="H43" s="26">
        <v>104.5645413848554</v>
      </c>
    </row>
    <row r="44" spans="1:8" ht="14.4" customHeight="1" thickBot="1" x14ac:dyDescent="0.3">
      <c r="A44" s="25" t="s">
        <v>69</v>
      </c>
      <c r="B44" s="29" t="s">
        <v>70</v>
      </c>
      <c r="C44" s="26">
        <v>1.7250498366175173</v>
      </c>
      <c r="D44" s="26">
        <v>1.2035360807270448</v>
      </c>
      <c r="E44" s="26">
        <v>49.285507585984654</v>
      </c>
      <c r="F44" s="26">
        <v>2.0721523034820577</v>
      </c>
      <c r="G44" s="26">
        <v>0.8128801431126933</v>
      </c>
      <c r="H44" s="26">
        <v>100.93156602034041</v>
      </c>
    </row>
    <row r="45" spans="1:8" ht="15" thickBot="1" x14ac:dyDescent="0.3">
      <c r="A45" s="25" t="s">
        <v>71</v>
      </c>
      <c r="B45" s="29" t="s">
        <v>72</v>
      </c>
      <c r="C45" s="26">
        <v>1.489970643391179</v>
      </c>
      <c r="D45" s="26">
        <v>-2.8281180451584111</v>
      </c>
      <c r="E45" s="26">
        <v>30.373631456645043</v>
      </c>
      <c r="F45" s="26">
        <v>-3.5292066297891074</v>
      </c>
      <c r="G45" s="26">
        <v>1.910899260760125</v>
      </c>
      <c r="H45" s="26">
        <v>98.049047280038394</v>
      </c>
    </row>
    <row r="46" spans="1:8" ht="15" thickBot="1" x14ac:dyDescent="0.3">
      <c r="A46" s="25" t="s">
        <v>73</v>
      </c>
      <c r="B46" s="29" t="s">
        <v>74</v>
      </c>
      <c r="C46" s="26">
        <v>1.7415467709235668</v>
      </c>
      <c r="D46" s="26">
        <v>-2.3198648450848207</v>
      </c>
      <c r="E46" s="26">
        <v>254.3661883822069</v>
      </c>
      <c r="F46" s="26">
        <v>-4.3557710076749485</v>
      </c>
      <c r="G46" s="26">
        <v>-4.0868863891331442</v>
      </c>
      <c r="H46" s="26">
        <v>129.92959234555977</v>
      </c>
    </row>
    <row r="47" spans="1:8" ht="15" thickBot="1" x14ac:dyDescent="0.3">
      <c r="A47" s="25" t="s">
        <v>75</v>
      </c>
      <c r="B47" s="29" t="s">
        <v>76</v>
      </c>
      <c r="C47" s="26">
        <v>1.2782341487119395</v>
      </c>
      <c r="D47" s="26">
        <v>-7.749467038021067E-2</v>
      </c>
      <c r="E47" s="26">
        <v>0.12509700064420642</v>
      </c>
      <c r="F47" s="26">
        <v>-9.9133156936366276E-2</v>
      </c>
      <c r="G47" s="26">
        <v>0</v>
      </c>
      <c r="H47" s="26">
        <v>99.915685655687582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134</v>
      </c>
      <c r="E49" s="28" t="s">
        <v>120</v>
      </c>
      <c r="F49" s="28" t="s">
        <v>127</v>
      </c>
      <c r="G49" s="28" t="s">
        <v>135</v>
      </c>
      <c r="H49" s="28" t="s">
        <v>136</v>
      </c>
    </row>
    <row r="50" spans="1:8" ht="15" thickBot="1" x14ac:dyDescent="0.3">
      <c r="A50" s="44"/>
      <c r="B50" s="45"/>
      <c r="C50" s="28" t="s">
        <v>83</v>
      </c>
      <c r="D50" s="28" t="s">
        <v>127</v>
      </c>
      <c r="E50" s="28" t="s">
        <v>137</v>
      </c>
      <c r="F50" s="28" t="s">
        <v>138</v>
      </c>
      <c r="G50" s="28" t="s">
        <v>139</v>
      </c>
      <c r="H50" s="28" t="s">
        <v>140</v>
      </c>
    </row>
    <row r="51" spans="1:8" ht="15" thickBot="1" x14ac:dyDescent="0.3">
      <c r="A51" s="44"/>
      <c r="B51" s="45"/>
      <c r="C51" s="28" t="s">
        <v>84</v>
      </c>
      <c r="D51" s="28" t="s">
        <v>123</v>
      </c>
      <c r="E51" s="28" t="s">
        <v>141</v>
      </c>
      <c r="F51" s="28" t="s">
        <v>123</v>
      </c>
      <c r="G51" s="28" t="s">
        <v>142</v>
      </c>
      <c r="H51" s="28" t="s">
        <v>143</v>
      </c>
    </row>
    <row r="52" spans="1:8" ht="15" thickBot="1" x14ac:dyDescent="0.3">
      <c r="A52" s="44"/>
      <c r="B52" s="45"/>
      <c r="C52" s="28" t="s">
        <v>86</v>
      </c>
      <c r="D52" s="28" t="s">
        <v>144</v>
      </c>
      <c r="E52" s="28" t="s">
        <v>109</v>
      </c>
      <c r="F52" s="28" t="s">
        <v>109</v>
      </c>
      <c r="G52" s="28" t="s">
        <v>145</v>
      </c>
      <c r="H52" s="28" t="s">
        <v>146</v>
      </c>
    </row>
    <row r="53" spans="1:8" ht="15" thickBot="1" x14ac:dyDescent="0.3">
      <c r="A53" s="44"/>
      <c r="B53" s="45"/>
      <c r="C53" s="28" t="s">
        <v>87</v>
      </c>
      <c r="D53" s="28" t="s">
        <v>138</v>
      </c>
      <c r="E53" s="28" t="s">
        <v>147</v>
      </c>
      <c r="F53" s="28" t="s">
        <v>148</v>
      </c>
      <c r="G53" s="28" t="s">
        <v>125</v>
      </c>
      <c r="H53" s="28" t="s">
        <v>149</v>
      </c>
    </row>
    <row r="54" spans="1:8" ht="15" thickBot="1" x14ac:dyDescent="0.3">
      <c r="A54" s="44"/>
      <c r="B54" s="45"/>
      <c r="C54" s="28" t="s">
        <v>130</v>
      </c>
      <c r="D54" s="28" t="s">
        <v>137</v>
      </c>
      <c r="E54" s="28" t="s">
        <v>126</v>
      </c>
      <c r="F54" s="28" t="s">
        <v>85</v>
      </c>
      <c r="G54" s="28" t="s">
        <v>150</v>
      </c>
      <c r="H54" s="28" t="s">
        <v>151</v>
      </c>
    </row>
    <row r="55" spans="1:8" ht="15" thickBot="1" x14ac:dyDescent="0.3">
      <c r="A55" s="44"/>
      <c r="B55" s="45"/>
      <c r="C55" s="28" t="s">
        <v>85</v>
      </c>
      <c r="D55" s="28" t="s">
        <v>152</v>
      </c>
      <c r="E55" s="28" t="s">
        <v>153</v>
      </c>
      <c r="F55" s="28" t="s">
        <v>119</v>
      </c>
      <c r="G55" s="28" t="s">
        <v>154</v>
      </c>
      <c r="H55" s="28" t="s">
        <v>155</v>
      </c>
    </row>
    <row r="56" spans="1:8" ht="15" thickBot="1" x14ac:dyDescent="0.3">
      <c r="A56" s="44"/>
      <c r="B56" s="45"/>
      <c r="C56" s="28" t="s">
        <v>88</v>
      </c>
      <c r="D56" s="28" t="s">
        <v>156</v>
      </c>
      <c r="E56" s="28" t="s">
        <v>157</v>
      </c>
      <c r="F56" s="28" t="s">
        <v>158</v>
      </c>
      <c r="G56" s="28" t="s">
        <v>159</v>
      </c>
      <c r="H56" s="28" t="s">
        <v>160</v>
      </c>
    </row>
    <row r="57" spans="1:8" ht="15" thickBot="1" x14ac:dyDescent="0.3">
      <c r="A57" s="44"/>
      <c r="B57" s="45"/>
      <c r="C57" s="28" t="s">
        <v>121</v>
      </c>
      <c r="D57" s="28" t="s">
        <v>161</v>
      </c>
      <c r="E57" s="28" t="s">
        <v>158</v>
      </c>
      <c r="F57" s="28" t="s">
        <v>162</v>
      </c>
      <c r="G57" s="28" t="s">
        <v>163</v>
      </c>
      <c r="H57" s="28" t="s">
        <v>164</v>
      </c>
    </row>
    <row r="58" spans="1:8" ht="15" thickBot="1" x14ac:dyDescent="0.3">
      <c r="A58" s="46"/>
      <c r="B58" s="47"/>
      <c r="C58" s="28" t="s">
        <v>165</v>
      </c>
      <c r="D58" s="28" t="s">
        <v>166</v>
      </c>
      <c r="E58" s="28" t="s">
        <v>87</v>
      </c>
      <c r="F58" s="28" t="s">
        <v>167</v>
      </c>
      <c r="G58" s="28" t="s">
        <v>168</v>
      </c>
      <c r="H58" s="28" t="s">
        <v>169</v>
      </c>
    </row>
    <row r="59" spans="1:8" ht="15" thickBot="1" x14ac:dyDescent="0.3">
      <c r="A59" s="42" t="s">
        <v>89</v>
      </c>
      <c r="B59" s="43"/>
      <c r="C59" s="28" t="s">
        <v>115</v>
      </c>
      <c r="D59" s="28" t="s">
        <v>113</v>
      </c>
      <c r="E59" s="28" t="s">
        <v>118</v>
      </c>
      <c r="F59" s="28" t="s">
        <v>113</v>
      </c>
      <c r="G59" s="28" t="s">
        <v>170</v>
      </c>
      <c r="H59" s="28" t="s">
        <v>171</v>
      </c>
    </row>
    <row r="60" spans="1:8" ht="15" thickBot="1" x14ac:dyDescent="0.3">
      <c r="A60" s="44"/>
      <c r="B60" s="45"/>
      <c r="C60" s="28" t="s">
        <v>90</v>
      </c>
      <c r="D60" s="28" t="s">
        <v>172</v>
      </c>
      <c r="E60" s="28" t="s">
        <v>117</v>
      </c>
      <c r="F60" s="28" t="s">
        <v>173</v>
      </c>
      <c r="G60" s="28" t="s">
        <v>122</v>
      </c>
      <c r="H60" s="28" t="s">
        <v>174</v>
      </c>
    </row>
    <row r="61" spans="1:8" ht="15" thickBot="1" x14ac:dyDescent="0.3">
      <c r="A61" s="44"/>
      <c r="B61" s="45"/>
      <c r="C61" s="28" t="s">
        <v>92</v>
      </c>
      <c r="D61" s="28" t="s">
        <v>175</v>
      </c>
      <c r="E61" s="28" t="s">
        <v>91</v>
      </c>
      <c r="F61" s="28" t="s">
        <v>116</v>
      </c>
      <c r="G61" s="28" t="s">
        <v>176</v>
      </c>
      <c r="H61" s="28" t="s">
        <v>113</v>
      </c>
    </row>
    <row r="62" spans="1:8" ht="15" thickBot="1" x14ac:dyDescent="0.3">
      <c r="A62" s="44"/>
      <c r="B62" s="45"/>
      <c r="C62" s="28" t="s">
        <v>93</v>
      </c>
      <c r="D62" s="28" t="s">
        <v>177</v>
      </c>
      <c r="E62" s="28" t="s">
        <v>115</v>
      </c>
      <c r="F62" s="28" t="s">
        <v>178</v>
      </c>
      <c r="G62" s="28" t="s">
        <v>179</v>
      </c>
      <c r="H62" s="28" t="s">
        <v>180</v>
      </c>
    </row>
    <row r="63" spans="1:8" ht="15" thickBot="1" x14ac:dyDescent="0.3">
      <c r="A63" s="44"/>
      <c r="B63" s="45"/>
      <c r="C63" s="28" t="s">
        <v>94</v>
      </c>
      <c r="D63" s="28" t="s">
        <v>181</v>
      </c>
      <c r="E63" s="28" t="s">
        <v>90</v>
      </c>
      <c r="F63" s="28" t="s">
        <v>181</v>
      </c>
      <c r="G63" s="28" t="s">
        <v>131</v>
      </c>
      <c r="H63" s="28" t="s">
        <v>182</v>
      </c>
    </row>
    <row r="64" spans="1:8" ht="15" thickBot="1" x14ac:dyDescent="0.3">
      <c r="A64" s="44"/>
      <c r="B64" s="45"/>
      <c r="C64" s="28" t="s">
        <v>95</v>
      </c>
      <c r="D64" s="28" t="s">
        <v>173</v>
      </c>
      <c r="E64" s="28" t="s">
        <v>92</v>
      </c>
      <c r="F64" s="28" t="s">
        <v>132</v>
      </c>
      <c r="G64" s="28" t="s">
        <v>183</v>
      </c>
      <c r="H64" s="28" t="s">
        <v>85</v>
      </c>
    </row>
    <row r="65" spans="1:8" ht="19.2" customHeight="1" thickBot="1" x14ac:dyDescent="0.3">
      <c r="A65" s="44"/>
      <c r="B65" s="45"/>
      <c r="C65" s="28" t="s">
        <v>96</v>
      </c>
      <c r="D65" s="28" t="s">
        <v>184</v>
      </c>
      <c r="E65" s="28" t="s">
        <v>93</v>
      </c>
      <c r="F65" s="28" t="s">
        <v>86</v>
      </c>
      <c r="G65" s="28" t="s">
        <v>148</v>
      </c>
      <c r="H65" s="28" t="s">
        <v>185</v>
      </c>
    </row>
    <row r="66" spans="1:8" ht="15" thickBot="1" x14ac:dyDescent="0.3">
      <c r="A66" s="44"/>
      <c r="B66" s="45"/>
      <c r="C66" s="28" t="s">
        <v>97</v>
      </c>
      <c r="D66" s="28" t="s">
        <v>186</v>
      </c>
      <c r="E66" s="28" t="s">
        <v>94</v>
      </c>
      <c r="F66" s="28" t="s">
        <v>186</v>
      </c>
      <c r="G66" s="28" t="s">
        <v>187</v>
      </c>
      <c r="H66" s="28" t="s">
        <v>127</v>
      </c>
    </row>
    <row r="67" spans="1:8" ht="15" thickBot="1" x14ac:dyDescent="0.3">
      <c r="A67" s="44"/>
      <c r="B67" s="45"/>
      <c r="C67" s="28" t="s">
        <v>98</v>
      </c>
      <c r="D67" s="28" t="s">
        <v>124</v>
      </c>
      <c r="E67" s="28" t="s">
        <v>95</v>
      </c>
      <c r="F67" s="28" t="s">
        <v>188</v>
      </c>
      <c r="G67" s="28" t="s">
        <v>189</v>
      </c>
      <c r="H67" s="28" t="s">
        <v>190</v>
      </c>
    </row>
    <row r="68" spans="1:8" ht="15" thickBot="1" x14ac:dyDescent="0.3">
      <c r="A68" s="46"/>
      <c r="B68" s="47"/>
      <c r="C68" s="28" t="s">
        <v>99</v>
      </c>
      <c r="D68" s="28" t="s">
        <v>191</v>
      </c>
      <c r="E68" s="28" t="s">
        <v>96</v>
      </c>
      <c r="F68" s="28" t="s">
        <v>192</v>
      </c>
      <c r="G68" s="28" t="s">
        <v>129</v>
      </c>
      <c r="H68" s="28" t="s">
        <v>193</v>
      </c>
    </row>
    <row r="69" spans="1:8" ht="54.6" customHeight="1" thickBot="1" x14ac:dyDescent="0.3">
      <c r="A69" s="38" t="s">
        <v>100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101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102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103</v>
      </c>
      <c r="B2" s="1" t="s">
        <v>104</v>
      </c>
      <c r="C2" s="1" t="s">
        <v>105</v>
      </c>
      <c r="D2" s="2">
        <v>44753</v>
      </c>
      <c r="E2" s="2">
        <v>44754</v>
      </c>
      <c r="F2" s="2">
        <v>44755</v>
      </c>
      <c r="G2" s="2">
        <v>44756</v>
      </c>
      <c r="H2" s="2">
        <v>44757</v>
      </c>
    </row>
    <row r="3" spans="1:22" ht="24" customHeight="1" x14ac:dyDescent="0.25">
      <c r="A3" s="3">
        <v>688159</v>
      </c>
      <c r="B3" s="4" t="s">
        <v>109</v>
      </c>
      <c r="C3" s="5">
        <v>44742</v>
      </c>
      <c r="D3" s="6" t="s">
        <v>106</v>
      </c>
      <c r="E3" s="6" t="s">
        <v>106</v>
      </c>
      <c r="F3" s="6" t="s">
        <v>106</v>
      </c>
      <c r="G3" s="6" t="s">
        <v>106</v>
      </c>
      <c r="H3" s="6" t="s">
        <v>106</v>
      </c>
    </row>
    <row r="4" spans="1:22" ht="24" customHeight="1" x14ac:dyDescent="0.25">
      <c r="A4" s="7">
        <v>2035</v>
      </c>
      <c r="B4" s="8" t="s">
        <v>112</v>
      </c>
      <c r="C4" s="9">
        <v>44748</v>
      </c>
      <c r="D4" s="10" t="s">
        <v>106</v>
      </c>
      <c r="E4" s="10" t="s">
        <v>106</v>
      </c>
      <c r="F4" s="10" t="s">
        <v>106</v>
      </c>
      <c r="G4" s="10" t="s">
        <v>107</v>
      </c>
      <c r="H4" s="10" t="s">
        <v>107</v>
      </c>
    </row>
    <row r="5" spans="1:22" ht="27.6" customHeight="1" x14ac:dyDescent="0.25">
      <c r="A5" s="7">
        <v>2491</v>
      </c>
      <c r="B5" s="8" t="s">
        <v>114</v>
      </c>
      <c r="C5" s="9">
        <v>44753</v>
      </c>
      <c r="D5" s="10" t="s">
        <v>106</v>
      </c>
      <c r="E5" s="10" t="s">
        <v>106</v>
      </c>
      <c r="F5" s="10" t="s">
        <v>106</v>
      </c>
      <c r="G5" s="10" t="s">
        <v>106</v>
      </c>
      <c r="H5" s="10" t="s">
        <v>107</v>
      </c>
    </row>
    <row r="6" spans="1:22" ht="22.2" x14ac:dyDescent="0.25">
      <c r="A6" s="7">
        <v>688155</v>
      </c>
      <c r="B6" s="8" t="s">
        <v>123</v>
      </c>
      <c r="C6" s="9">
        <v>44756</v>
      </c>
      <c r="D6" s="10" t="s">
        <v>108</v>
      </c>
      <c r="E6" s="10" t="s">
        <v>108</v>
      </c>
      <c r="F6" s="10" t="s">
        <v>108</v>
      </c>
      <c r="G6" s="10" t="s">
        <v>106</v>
      </c>
      <c r="H6" s="10" t="s">
        <v>106</v>
      </c>
    </row>
    <row r="7" spans="1:22" ht="22.2" x14ac:dyDescent="0.25">
      <c r="A7" s="7">
        <v>603799</v>
      </c>
      <c r="B7" s="8" t="s">
        <v>128</v>
      </c>
      <c r="C7" s="9">
        <v>44756</v>
      </c>
      <c r="D7" s="10" t="s">
        <v>108</v>
      </c>
      <c r="E7" s="10" t="s">
        <v>108</v>
      </c>
      <c r="F7" s="10" t="s">
        <v>108</v>
      </c>
      <c r="G7" s="10" t="s">
        <v>106</v>
      </c>
      <c r="H7" s="10" t="s">
        <v>106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2022-07-18T01:12:10Z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