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<sst xmlns="http://schemas.openxmlformats.org/spreadsheetml/2006/main" count="245" uniqueCount="193">
  <si>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</si>
  <si>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</si>
  <si>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</si>
  <si>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</si>
  <si>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</si>
  <si>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</si>
  <si>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</si>
  <si>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</si>
  <si>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</si>
  <si>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</si>
  <si>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</si>
  <si>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</si>
  <si>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</si>
  <si>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</si>
  <si>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</si>
  <si>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</si>
  <si>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</si>
  <si>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</si>
  <si>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</si>
  <si>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</si>
  <si>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</si>
  <si>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</si>
  <si>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</si>
  <si>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</si>
  <si>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</si>
  <si>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</si>
  <si>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</si>
  <si>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</si>
  <si>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</si>
  <si>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</si>
  <si>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</si>
  <si>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</si>
  <si>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</si>
  <si>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</si>
  <si>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</si>
  <si>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</si>
  <si>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</si>
  <si>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</si>
  <si>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</si>
  <si>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</si>
  <si>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</si>
  <si>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</si>
  <si>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</si>
  <si>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</si>
  <si>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</si>
  <si>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</si>
  <si>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</si>
  <si>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</si>
  <si>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</si>
  <si>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</si>
  <si>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</si>
  <si>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</si>
  <si>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</si>
  <si>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</si>
  <si>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</si>
  <si>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</si>
  <si>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</si>
  <si>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</si>
  <si>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</si>
  <si>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</si>
  <si>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</si>
  <si>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</si>
  <si>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</si>
  <si>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</si>
  <si>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</si>
  <si>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</si>
  <si>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</si>
  <si>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</si>
  <si>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</si>
  <si>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</si>
  <si>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</si>
  <si>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</si>
  <si>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</si>
  <si>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</si>
  <si>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</si>
  <si>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</si>
  <si>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</si>
  <si>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</si>
  <si>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</si>
  <si>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</si>
  <si>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</si>
  <si>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</si>
  <si>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</si>
  <si>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</si>
  <si>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</si>
  <si>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</si>
  <si>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</si>
  <si>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</si>
  <si>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神州泰岳</t>
  </si>
  <si>
    <t>后十名标的个股</t>
  </si>
  <si>
    <t>延安必康</t>
  </si>
  <si>
    <t>华业香料</t>
  </si>
  <si>
    <t>曙光股份</t>
  </si>
  <si>
    <t>龙净环保</t>
  </si>
  <si>
    <t>国盛金控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</si>
  <si>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</si>
  <si>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</si>
  <si>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</si>
  <si>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</si>
  <si>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</si>
  <si>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</si>
  <si>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</si>
  <si>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</si>
  <si>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</si>
  <si>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</si>
  <si>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</si>
  <si>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</si>
  <si>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</si>
  <si>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</si>
  <si>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</si>
  <si>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</si>
  <si>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</si>
  <si>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</si>
  <si>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</si>
  <si>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上海雅仕</t>
  </si>
  <si>
    <t>通鼎互联</t>
  </si>
  <si>
    <t>广田集团</t>
  </si>
  <si>
    <t>长虹华意</t>
  </si>
  <si>
    <t>外高桥</t>
  </si>
  <si>
    <t>索菲亚</t>
  </si>
  <si>
    <t>赣能股份</t>
  </si>
  <si>
    <t>风范股份</t>
  </si>
  <si>
    <t>万胜智能</t>
  </si>
  <si>
    <t>西藏矿业</t>
  </si>
  <si>
    <t>晨鸣纸业</t>
  </si>
  <si>
    <t>新集能源</t>
  </si>
  <si>
    <t>科蓝软件</t>
  </si>
  <si>
    <t>亿联网络</t>
  </si>
  <si>
    <t>亨通光电</t>
  </si>
  <si>
    <t>首航高科</t>
  </si>
  <si>
    <t>太原重工</t>
  </si>
  <si>
    <t>亿田智能</t>
  </si>
  <si>
    <t>融资融券市场交易数据统计（20220714）</t>
  </si>
  <si>
    <t>先惠技术</t>
  </si>
  <si>
    <t>四方股份</t>
  </si>
  <si>
    <t>洪涛股份</t>
  </si>
  <si>
    <t>锋尚文化</t>
  </si>
  <si>
    <t>新湖中宝</t>
  </si>
  <si>
    <t>富通鑫茂</t>
  </si>
  <si>
    <t>雷柏科技</t>
  </si>
  <si>
    <t>朗特智能</t>
  </si>
  <si>
    <t>光大银行</t>
  </si>
  <si>
    <t>南都电源</t>
  </si>
  <si>
    <t>超华科技</t>
  </si>
  <si>
    <t>松井股份</t>
  </si>
  <si>
    <t>华友钴业</t>
  </si>
  <si>
    <t>德赛电池</t>
  </si>
  <si>
    <t>东港股份</t>
  </si>
  <si>
    <t>光明乳业</t>
  </si>
  <si>
    <t>林洋能源</t>
  </si>
  <si>
    <t>东土科技</t>
  </si>
  <si>
    <t>亚通股份</t>
  </si>
  <si>
    <t>TCL科技</t>
  </si>
  <si>
    <t>华星创业</t>
  </si>
  <si>
    <t>中润资源</t>
  </si>
  <si>
    <t>品渥食品</t>
  </si>
  <si>
    <t>美吉姆</t>
  </si>
  <si>
    <t>锦富技术</t>
  </si>
  <si>
    <t>航天宏图</t>
  </si>
  <si>
    <t>蒙草生态</t>
  </si>
  <si>
    <t>莱宝高科</t>
  </si>
  <si>
    <t>凯龙股份</t>
  </si>
  <si>
    <t>有研新材</t>
  </si>
  <si>
    <t>拉卡拉</t>
  </si>
  <si>
    <t>东方国信</t>
  </si>
  <si>
    <t>华峰超纤</t>
  </si>
  <si>
    <t>富奥股份</t>
  </si>
  <si>
    <t>北汽蓝谷</t>
  </si>
  <si>
    <t>乐鑫科技</t>
  </si>
  <si>
    <t>诚迈科技</t>
  </si>
  <si>
    <t>智慧能源</t>
  </si>
  <si>
    <t>上海钢联</t>
  </si>
  <si>
    <t>宏发股份</t>
  </si>
  <si>
    <t>中成股份</t>
  </si>
  <si>
    <t>中国天楹</t>
  </si>
  <si>
    <t>山推股份</t>
  </si>
  <si>
    <t>深高速</t>
  </si>
  <si>
    <t>海晨股份</t>
  </si>
  <si>
    <t>天顺风能</t>
  </si>
  <si>
    <t>迦南智能</t>
  </si>
  <si>
    <t>中科三环</t>
  </si>
  <si>
    <t>三川智慧</t>
  </si>
  <si>
    <t>香溢融通</t>
  </si>
  <si>
    <t>路德环境</t>
  </si>
  <si>
    <t>大连重工</t>
  </si>
  <si>
    <t>城投控股</t>
  </si>
  <si>
    <t>江南水务</t>
  </si>
  <si>
    <t>莱茵生物</t>
  </si>
  <si>
    <t>海南海药</t>
  </si>
  <si>
    <t>德林海</t>
  </si>
  <si>
    <t>中文传媒</t>
  </si>
  <si>
    <t>莱克电气</t>
  </si>
  <si>
    <t>新力金融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</si>
</sst>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10886</xdr:colOff>
      <xdr:row>9</xdr:row>
      <xdr:rowOff>544403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305800" cy="40169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32843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305800" cy="42238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topLeftCell="A10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132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16231.943840579999</v>
      </c>
      <c r="C4" s="19">
        <v>15264.25535515</v>
      </c>
      <c r="D4" s="19">
        <v>967.68848543000001</v>
      </c>
      <c r="E4" s="19">
        <v>732.01991121000003</v>
      </c>
      <c r="F4" s="19">
        <v>31.810257759998422</v>
      </c>
      <c r="G4" s="20">
        <v>1.1743332776605886</v>
      </c>
      <c r="H4" s="20">
        <v>1.4579801982463003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1.3706830064978157</v>
      </c>
      <c r="D18" s="26">
        <v>0.42079129862312109</v>
      </c>
      <c r="E18" s="26">
        <v>5.1588205480017045E-2</v>
      </c>
      <c r="F18" s="26">
        <v>-3.4112925429623862</v>
      </c>
      <c r="G18" s="26">
        <v>-5.8159613416151554</v>
      </c>
      <c r="H18" s="26">
        <v>108.15867466525168</v>
      </c>
    </row>
    <row r="19" spans="1:8" ht="15" thickBot="1" x14ac:dyDescent="0.3">
      <c r="A19" s="25" t="s">
        <v>19</v>
      </c>
      <c r="B19" s="29" t="s">
        <v>20</v>
      </c>
      <c r="C19" s="26">
        <v>1.3016533804207981</v>
      </c>
      <c r="D19" s="26">
        <v>-5.1114571429472972</v>
      </c>
      <c r="E19" s="26">
        <v>953544.94586716627</v>
      </c>
      <c r="F19" s="26">
        <v>-8.6445337216313689</v>
      </c>
      <c r="G19" s="26">
        <v>-2.7925442086485104</v>
      </c>
      <c r="H19" s="26">
        <v>103.37754281838026</v>
      </c>
    </row>
    <row r="20" spans="1:8" ht="15" thickBot="1" x14ac:dyDescent="0.3">
      <c r="A20" s="25" t="s">
        <v>21</v>
      </c>
      <c r="B20" s="29" t="s">
        <v>22</v>
      </c>
      <c r="C20" s="26">
        <v>5.0714640852341217</v>
      </c>
      <c r="D20" s="26">
        <v>-0.18800798572994351</v>
      </c>
      <c r="E20" s="26">
        <v>0.87735495265127172</v>
      </c>
      <c r="F20" s="26">
        <v>-1.2297397659415081</v>
      </c>
      <c r="G20" s="26">
        <v>-1.8552481163189278</v>
      </c>
      <c r="H20" s="26">
        <v>117.89271359444912</v>
      </c>
    </row>
    <row r="21" spans="1:8" ht="15" thickBot="1" x14ac:dyDescent="0.3">
      <c r="A21" s="25" t="s">
        <v>23</v>
      </c>
      <c r="B21" s="29" t="s">
        <v>24</v>
      </c>
      <c r="C21" s="26">
        <v>106.89277378179204</v>
      </c>
      <c r="D21" s="26">
        <v>-0.28804729869133194</v>
      </c>
      <c r="E21" s="26">
        <v>31.593978756604539</v>
      </c>
      <c r="F21" s="26">
        <v>-30.872517820142129</v>
      </c>
      <c r="G21" s="26">
        <v>0.43818893037386558</v>
      </c>
      <c r="H21" s="26">
        <v>29.857639512638443</v>
      </c>
    </row>
    <row r="22" spans="1:8" ht="15" thickBot="1" x14ac:dyDescent="0.3">
      <c r="A22" s="25" t="s">
        <v>25</v>
      </c>
      <c r="B22" s="29" t="s">
        <v>26</v>
      </c>
      <c r="C22" s="26">
        <v>1.0001294206276374</v>
      </c>
      <c r="D22" s="26">
        <v>-9.0964481520449378E-2</v>
      </c>
      <c r="E22" s="26">
        <v>9.8192692798241428</v>
      </c>
      <c r="F22" s="26">
        <v>-8.5749839629576261</v>
      </c>
      <c r="G22" s="26">
        <v>-0.76640109208939844</v>
      </c>
      <c r="H22" s="26">
        <v>113.06460056642058</v>
      </c>
    </row>
    <row r="23" spans="1:8" ht="15" thickBot="1" x14ac:dyDescent="0.3">
      <c r="A23" s="25" t="s">
        <v>27</v>
      </c>
      <c r="B23" s="29" t="s">
        <v>28</v>
      </c>
      <c r="C23" s="26">
        <v>4.6652747775281146E-2</v>
      </c>
      <c r="D23" s="26">
        <v>1.7459873622820792</v>
      </c>
      <c r="E23" s="26">
        <v>1.1377333149600686E-2</v>
      </c>
      <c r="F23" s="26">
        <v>8.0057317387211502E-2</v>
      </c>
      <c r="G23" s="26">
        <v>0</v>
      </c>
      <c r="H23" s="26">
        <v>99.662638464530318</v>
      </c>
    </row>
    <row r="24" spans="1:8" ht="15" thickBot="1" x14ac:dyDescent="0.3">
      <c r="A24" s="25" t="s">
        <v>29</v>
      </c>
      <c r="B24" s="29" t="s">
        <v>30</v>
      </c>
      <c r="C24" s="26">
        <v>0.80847004869975847</v>
      </c>
      <c r="D24" s="26">
        <v>-6.7719891558171224</v>
      </c>
      <c r="E24" s="26">
        <v>3.1064519019255838</v>
      </c>
      <c r="F24" s="26">
        <v>-5.8361127671239235</v>
      </c>
      <c r="G24" s="26">
        <v>0.5175201581494373</v>
      </c>
      <c r="H24" s="26">
        <v>90.770604523991267</v>
      </c>
    </row>
    <row r="25" spans="1:8" ht="15" thickBot="1" x14ac:dyDescent="0.3">
      <c r="A25" s="25" t="s">
        <v>31</v>
      </c>
      <c r="B25" s="29" t="s">
        <v>32</v>
      </c>
      <c r="C25" s="26">
        <v>467.85797814107821</v>
      </c>
      <c r="D25" s="26">
        <v>-0.11877349602172668</v>
      </c>
      <c r="E25" s="26">
        <v>4.4767677644182591</v>
      </c>
      <c r="F25" s="26">
        <v>-55.635207586541924</v>
      </c>
      <c r="G25" s="26">
        <v>0</v>
      </c>
      <c r="H25" s="26">
        <v>570.03335003387895</v>
      </c>
    </row>
    <row r="26" spans="1:8" ht="15" thickBot="1" x14ac:dyDescent="0.3">
      <c r="A26" s="25" t="s">
        <v>33</v>
      </c>
      <c r="B26" s="29" t="s">
        <v>34</v>
      </c>
      <c r="C26" s="26">
        <v>0.64421653658403211</v>
      </c>
      <c r="D26" s="26">
        <v>-4.4337984191685589</v>
      </c>
      <c r="E26" s="26">
        <v>13.307079343642918</v>
      </c>
      <c r="F26" s="26">
        <v>-2.988845652814399</v>
      </c>
      <c r="G26" s="26">
        <v>0</v>
      </c>
      <c r="H26" s="26">
        <v>103.58329384376304</v>
      </c>
    </row>
    <row r="27" spans="1:8" ht="15" thickBot="1" x14ac:dyDescent="0.3">
      <c r="A27" s="25" t="s">
        <v>35</v>
      </c>
      <c r="B27" s="29" t="s">
        <v>36</v>
      </c>
      <c r="C27" s="26">
        <v>0.30426421179099367</v>
      </c>
      <c r="D27" s="26">
        <v>-0.39695876693517834</v>
      </c>
      <c r="E27" s="26">
        <v>6.7855784689035747E-2</v>
      </c>
      <c r="F27" s="26">
        <v>-0.12126170530520088</v>
      </c>
      <c r="G27" s="26">
        <v>0</v>
      </c>
      <c r="H27" s="26">
        <v>99.914090745703007</v>
      </c>
    </row>
    <row r="28" spans="1:8" ht="15" thickBot="1" x14ac:dyDescent="0.3">
      <c r="A28" s="25" t="s">
        <v>37</v>
      </c>
      <c r="B28" s="29" t="s">
        <v>38</v>
      </c>
      <c r="C28" s="26">
        <v>2.1707440281419128</v>
      </c>
      <c r="D28" s="26">
        <v>0.63066409916459132</v>
      </c>
      <c r="E28" s="26">
        <v>215.11479401666955</v>
      </c>
      <c r="F28" s="26">
        <v>1.6590374965825876</v>
      </c>
      <c r="G28" s="26">
        <v>1.4595731834861376</v>
      </c>
      <c r="H28" s="26">
        <v>98.020768266576994</v>
      </c>
    </row>
    <row r="29" spans="1:8" ht="15" thickBot="1" x14ac:dyDescent="0.3">
      <c r="A29" s="25" t="s">
        <v>39</v>
      </c>
      <c r="B29" s="29" t="s">
        <v>40</v>
      </c>
      <c r="C29" s="26">
        <v>2.5689162876801728</v>
      </c>
      <c r="D29" s="26">
        <v>6.5167408189159737</v>
      </c>
      <c r="E29" s="26">
        <v>93.578044333654148</v>
      </c>
      <c r="F29" s="26">
        <v>22.062080430448137</v>
      </c>
      <c r="G29" s="26">
        <v>60.134558277654051</v>
      </c>
      <c r="H29" s="26">
        <v>69.522811748224484</v>
      </c>
    </row>
    <row r="30" spans="1:8" ht="15" thickBot="1" x14ac:dyDescent="0.3">
      <c r="A30" s="25" t="s">
        <v>41</v>
      </c>
      <c r="B30" s="29" t="s">
        <v>42</v>
      </c>
      <c r="C30" s="26">
        <v>0.18213477864291902</v>
      </c>
      <c r="D30" s="26">
        <v>-12.722811161323449</v>
      </c>
      <c r="E30" s="26">
        <v>1.5317394200325601E-2</v>
      </c>
      <c r="F30" s="26">
        <v>-2.6550653445845382</v>
      </c>
      <c r="G30" s="26">
        <v>0</v>
      </c>
      <c r="H30" s="26">
        <v>105.18401508530137</v>
      </c>
    </row>
    <row r="31" spans="1:8" ht="15" thickBot="1" x14ac:dyDescent="0.3">
      <c r="A31" s="25" t="s">
        <v>43</v>
      </c>
      <c r="B31" s="29" t="s">
        <v>44</v>
      </c>
      <c r="C31" s="26">
        <v>11.383338700964142</v>
      </c>
      <c r="D31" s="26">
        <v>0.36048337497667682</v>
      </c>
      <c r="E31" s="26">
        <v>135.28227546805036</v>
      </c>
      <c r="F31" s="26">
        <v>7.2670064057310526</v>
      </c>
      <c r="G31" s="26">
        <v>11.926986296752732</v>
      </c>
      <c r="H31" s="26">
        <v>113.93001691482691</v>
      </c>
    </row>
    <row r="32" spans="1:8" ht="15" thickBot="1" x14ac:dyDescent="0.3">
      <c r="A32" s="25" t="s">
        <v>45</v>
      </c>
      <c r="B32" s="29" t="s">
        <v>46</v>
      </c>
      <c r="C32" s="26">
        <v>0.45831164221674736</v>
      </c>
      <c r="D32" s="26">
        <v>1.1860276658987523</v>
      </c>
      <c r="E32" s="26">
        <v>1.846206584080341</v>
      </c>
      <c r="F32" s="26">
        <v>0.62793912776680949</v>
      </c>
      <c r="G32" s="26">
        <v>8.1022750645610984</v>
      </c>
      <c r="H32" s="26">
        <v>104.67061123232953</v>
      </c>
    </row>
    <row r="33" spans="1:8" ht="15" thickBot="1" x14ac:dyDescent="0.3">
      <c r="A33" s="25" t="s">
        <v>47</v>
      </c>
      <c r="B33" s="29" t="s">
        <v>48</v>
      </c>
      <c r="C33" s="26">
        <v>0.21459119859091749</v>
      </c>
      <c r="D33" s="26">
        <v>5.0297279478580608</v>
      </c>
      <c r="E33" s="26">
        <v>0.95437398548383157</v>
      </c>
      <c r="F33" s="26">
        <v>1.1468877201180618</v>
      </c>
      <c r="G33" s="26">
        <v>7.7289976191289593</v>
      </c>
      <c r="H33" s="26">
        <v>101.20984227117599</v>
      </c>
    </row>
    <row r="34" spans="1:8" ht="15" thickBot="1" x14ac:dyDescent="0.3">
      <c r="A34" s="25" t="s">
        <v>49</v>
      </c>
      <c r="B34" s="29" t="s">
        <v>50</v>
      </c>
      <c r="C34" s="26">
        <v>140.18564842718965</v>
      </c>
      <c r="D34" s="26">
        <v>-0.3489922098671292</v>
      </c>
      <c r="E34" s="26">
        <v>5.5826637559521615</v>
      </c>
      <c r="F34" s="26">
        <v>-49.095037091140824</v>
      </c>
      <c r="G34" s="26">
        <v>0</v>
      </c>
      <c r="H34" s="26">
        <v>32.985274370594226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49.083986804728696</v>
      </c>
      <c r="D36" s="26">
        <v>-1.5949328940388359</v>
      </c>
      <c r="E36" s="26">
        <v>0.42121937041388841</v>
      </c>
      <c r="F36" s="26">
        <v>-79.554506112102032</v>
      </c>
      <c r="G36" s="26">
        <v>0</v>
      </c>
      <c r="H36" s="26">
        <v>643.03110322062287</v>
      </c>
    </row>
    <row r="37" spans="1:8" ht="15" thickBot="1" x14ac:dyDescent="0.3">
      <c r="A37" s="25" t="s">
        <v>55</v>
      </c>
      <c r="B37" s="29" t="s">
        <v>56</v>
      </c>
      <c r="C37" s="26">
        <v>7.581363417857621</v>
      </c>
      <c r="D37" s="26">
        <v>0.53658755234961797</v>
      </c>
      <c r="E37" s="26">
        <v>24.344799097377415</v>
      </c>
      <c r="F37" s="26">
        <v>8.124174954570341</v>
      </c>
      <c r="G37" s="26">
        <v>7.7013660642910056</v>
      </c>
      <c r="H37" s="26">
        <v>127.96355739600354</v>
      </c>
    </row>
    <row r="38" spans="1:8" ht="15" thickBot="1" x14ac:dyDescent="0.3">
      <c r="A38" s="25" t="s">
        <v>57</v>
      </c>
      <c r="B38" s="29" t="s">
        <v>58</v>
      </c>
      <c r="C38" s="26">
        <v>4.0598943548176232</v>
      </c>
      <c r="D38" s="26">
        <v>-0.6591361781525622</v>
      </c>
      <c r="E38" s="26">
        <v>33.839857448764356</v>
      </c>
      <c r="F38" s="26">
        <v>-3.1613819105289998</v>
      </c>
      <c r="G38" s="26">
        <v>-3.0163921833644176</v>
      </c>
      <c r="H38" s="26">
        <v>102.67049680499434</v>
      </c>
    </row>
    <row r="39" spans="1:8" ht="15" thickBot="1" x14ac:dyDescent="0.3">
      <c r="A39" s="25" t="s">
        <v>59</v>
      </c>
      <c r="B39" s="29" t="s">
        <v>60</v>
      </c>
      <c r="C39" s="26">
        <v>3.0811930218870955</v>
      </c>
      <c r="D39" s="26">
        <v>0.55437697953807041</v>
      </c>
      <c r="E39" s="26">
        <v>39.270432473318941</v>
      </c>
      <c r="F39" s="26">
        <v>0.93156524178959321</v>
      </c>
      <c r="G39" s="26">
        <v>-9.88193202411213</v>
      </c>
      <c r="H39" s="26">
        <v>101.36109421708458</v>
      </c>
    </row>
    <row r="40" spans="1:8" ht="15" thickBot="1" x14ac:dyDescent="0.3">
      <c r="A40" s="25" t="s">
        <v>61</v>
      </c>
      <c r="B40" s="29" t="s">
        <v>62</v>
      </c>
      <c r="C40" s="26">
        <v>0.95129152053539234</v>
      </c>
      <c r="D40" s="26">
        <v>0.4222699316818343</v>
      </c>
      <c r="E40" s="26">
        <v>0.99615327623352212</v>
      </c>
      <c r="F40" s="26">
        <v>-8.4660668129248826</v>
      </c>
      <c r="G40" s="26">
        <v>-12.801067830536144</v>
      </c>
      <c r="H40" s="26">
        <v>39.067564347532915</v>
      </c>
    </row>
    <row r="41" spans="1:8" ht="15" thickBot="1" x14ac:dyDescent="0.3">
      <c r="A41" s="25" t="s">
        <v>63</v>
      </c>
      <c r="B41" s="29" t="s">
        <v>64</v>
      </c>
      <c r="C41" s="26">
        <v>0.4652356043082182</v>
      </c>
      <c r="D41" s="26">
        <v>17.280577811410982</v>
      </c>
      <c r="E41" s="26">
        <v>1.0212884595533052</v>
      </c>
      <c r="F41" s="26">
        <v>6.028107048064995</v>
      </c>
      <c r="G41" s="26">
        <v>-2.3608768971332208</v>
      </c>
      <c r="H41" s="26">
        <v>97.626648567289436</v>
      </c>
    </row>
    <row r="42" spans="1:8" ht="15" thickBot="1" x14ac:dyDescent="0.3">
      <c r="A42" s="25" t="s">
        <v>65</v>
      </c>
      <c r="B42" s="29" t="s">
        <v>66</v>
      </c>
      <c r="C42" s="26">
        <v>2.720631575901729</v>
      </c>
      <c r="D42" s="26">
        <v>-3.690649650776276</v>
      </c>
      <c r="E42" s="26">
        <v>15.099225700652585</v>
      </c>
      <c r="F42" s="26">
        <v>-14.6082878873989</v>
      </c>
      <c r="G42" s="26">
        <v>-8.3329714419608472</v>
      </c>
      <c r="H42" s="26">
        <v>107.79390707568136</v>
      </c>
    </row>
    <row r="43" spans="1:8" ht="15" thickBot="1" x14ac:dyDescent="0.3">
      <c r="A43" s="25" t="s">
        <v>67</v>
      </c>
      <c r="B43" s="29" t="s">
        <v>68</v>
      </c>
      <c r="C43" s="26">
        <v>11.379873103197102</v>
      </c>
      <c r="D43" s="26">
        <v>0.54088334510328384</v>
      </c>
      <c r="E43" s="26">
        <v>4.799235689054413</v>
      </c>
      <c r="F43" s="26">
        <v>6.3861051641640971</v>
      </c>
      <c r="G43" s="26">
        <v>4.1056183572989573</v>
      </c>
      <c r="H43" s="26">
        <v>93.520049139070281</v>
      </c>
    </row>
    <row r="44" spans="1:8" ht="14.4" customHeight="1" thickBot="1" x14ac:dyDescent="0.3">
      <c r="A44" s="25" t="s">
        <v>69</v>
      </c>
      <c r="B44" s="29" t="s">
        <v>70</v>
      </c>
      <c r="C44" s="26">
        <v>1.6674449109937821</v>
      </c>
      <c r="D44" s="26">
        <v>-0.39100680919011344</v>
      </c>
      <c r="E44" s="26">
        <v>104.85236758891523</v>
      </c>
      <c r="F44" s="26">
        <v>-0.71978226431277703</v>
      </c>
      <c r="G44" s="26">
        <v>-2.6916964153870895</v>
      </c>
      <c r="H44" s="26">
        <v>97.378761768880963</v>
      </c>
    </row>
    <row r="45" spans="1:8" ht="15" thickBot="1" x14ac:dyDescent="0.3">
      <c r="A45" s="25" t="s">
        <v>71</v>
      </c>
      <c r="B45" s="29" t="s">
        <v>72</v>
      </c>
      <c r="C45" s="26">
        <v>1.5060905107405824</v>
      </c>
      <c r="D45" s="26">
        <v>1.9678780976524086</v>
      </c>
      <c r="E45" s="26">
        <v>53.999901533586211</v>
      </c>
      <c r="F45" s="26">
        <v>1.1954347898768543</v>
      </c>
      <c r="G45" s="26">
        <v>-4.3013078319933209</v>
      </c>
      <c r="H45" s="26">
        <v>99.302051825565286</v>
      </c>
    </row>
    <row r="46" spans="1:8" ht="15" thickBot="1" x14ac:dyDescent="0.3">
      <c r="A46" s="25" t="s">
        <v>73</v>
      </c>
      <c r="B46" s="29" t="s">
        <v>74</v>
      </c>
      <c r="C46" s="26">
        <v>1.7855063401572664</v>
      </c>
      <c r="D46" s="26">
        <v>-0.5237091215922175</v>
      </c>
      <c r="E46" s="26">
        <v>327.3976000894981</v>
      </c>
      <c r="F46" s="26">
        <v>-0.98988752144621184</v>
      </c>
      <c r="G46" s="26">
        <v>-0.93530958962870192</v>
      </c>
      <c r="H46" s="26">
        <v>101.09673868167037</v>
      </c>
    </row>
    <row r="47" spans="1:8" ht="15" thickBot="1" x14ac:dyDescent="0.3">
      <c r="A47" s="25" t="s">
        <v>75</v>
      </c>
      <c r="B47" s="29" t="s">
        <v>76</v>
      </c>
      <c r="C47" s="26">
        <v>1.2643596863018418</v>
      </c>
      <c r="D47" s="26">
        <v>-2.1540092218782472</v>
      </c>
      <c r="E47" s="26">
        <v>0.10327877617521564</v>
      </c>
      <c r="F47" s="26">
        <v>-2.7833970532742702</v>
      </c>
      <c r="G47" s="26">
        <v>0</v>
      </c>
      <c r="H47" s="26">
        <v>102.66402998316852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133</v>
      </c>
      <c r="E49" s="28" t="s">
        <v>124</v>
      </c>
      <c r="F49" s="28" t="s">
        <v>134</v>
      </c>
      <c r="G49" s="28" t="s">
        <v>135</v>
      </c>
      <c r="H49" s="28" t="s">
        <v>136</v>
      </c>
    </row>
    <row r="50" spans="1:8" ht="15" thickBot="1" x14ac:dyDescent="0.3">
      <c r="A50" s="44"/>
      <c r="B50" s="45"/>
      <c r="C50" s="28" t="s">
        <v>83</v>
      </c>
      <c r="D50" s="28" t="s">
        <v>134</v>
      </c>
      <c r="E50" s="28" t="s">
        <v>137</v>
      </c>
      <c r="F50" s="28" t="s">
        <v>133</v>
      </c>
      <c r="G50" s="28" t="s">
        <v>138</v>
      </c>
      <c r="H50" s="28" t="s">
        <v>139</v>
      </c>
    </row>
    <row r="51" spans="1:8" ht="15" thickBot="1" x14ac:dyDescent="0.3">
      <c r="A51" s="44"/>
      <c r="B51" s="45"/>
      <c r="C51" s="28" t="s">
        <v>84</v>
      </c>
      <c r="D51" s="28" t="s">
        <v>140</v>
      </c>
      <c r="E51" s="28" t="s">
        <v>141</v>
      </c>
      <c r="F51" s="28" t="s">
        <v>142</v>
      </c>
      <c r="G51" s="28" t="s">
        <v>143</v>
      </c>
      <c r="H51" s="28" t="s">
        <v>144</v>
      </c>
    </row>
    <row r="52" spans="1:8" ht="15" thickBot="1" x14ac:dyDescent="0.3">
      <c r="A52" s="44"/>
      <c r="B52" s="45"/>
      <c r="C52" s="28" t="s">
        <v>86</v>
      </c>
      <c r="D52" s="28" t="s">
        <v>145</v>
      </c>
      <c r="E52" s="28" t="s">
        <v>145</v>
      </c>
      <c r="F52" s="28" t="s">
        <v>146</v>
      </c>
      <c r="G52" s="28" t="s">
        <v>147</v>
      </c>
      <c r="H52" s="28" t="s">
        <v>148</v>
      </c>
    </row>
    <row r="53" spans="1:8" ht="15" thickBot="1" x14ac:dyDescent="0.3">
      <c r="A53" s="44"/>
      <c r="B53" s="45"/>
      <c r="C53" s="28" t="s">
        <v>87</v>
      </c>
      <c r="D53" s="28" t="s">
        <v>146</v>
      </c>
      <c r="E53" s="28" t="s">
        <v>133</v>
      </c>
      <c r="F53" s="28" t="s">
        <v>149</v>
      </c>
      <c r="G53" s="28" t="s">
        <v>150</v>
      </c>
      <c r="H53" s="28" t="s">
        <v>151</v>
      </c>
    </row>
    <row r="54" spans="1:8" ht="15" thickBot="1" x14ac:dyDescent="0.3">
      <c r="A54" s="44"/>
      <c r="B54" s="45"/>
      <c r="C54" s="28" t="s">
        <v>88</v>
      </c>
      <c r="D54" s="28" t="s">
        <v>119</v>
      </c>
      <c r="E54" s="28" t="s">
        <v>152</v>
      </c>
      <c r="F54" s="28" t="s">
        <v>153</v>
      </c>
      <c r="G54" s="28" t="s">
        <v>154</v>
      </c>
      <c r="H54" s="28" t="s">
        <v>155</v>
      </c>
    </row>
    <row r="55" spans="1:8" ht="15" thickBot="1" x14ac:dyDescent="0.3">
      <c r="A55" s="44"/>
      <c r="B55" s="45"/>
      <c r="C55" s="28" t="s">
        <v>85</v>
      </c>
      <c r="D55" s="28" t="s">
        <v>156</v>
      </c>
      <c r="E55" s="28" t="s">
        <v>118</v>
      </c>
      <c r="F55" s="28" t="s">
        <v>145</v>
      </c>
      <c r="G55" s="28" t="s">
        <v>157</v>
      </c>
      <c r="H55" s="28" t="s">
        <v>158</v>
      </c>
    </row>
    <row r="56" spans="1:8" ht="15" thickBot="1" x14ac:dyDescent="0.3">
      <c r="A56" s="44"/>
      <c r="B56" s="45"/>
      <c r="C56" s="28" t="s">
        <v>159</v>
      </c>
      <c r="D56" s="28" t="s">
        <v>142</v>
      </c>
      <c r="E56" s="28" t="s">
        <v>160</v>
      </c>
      <c r="F56" s="28" t="s">
        <v>140</v>
      </c>
      <c r="G56" s="28" t="s">
        <v>161</v>
      </c>
      <c r="H56" s="28" t="s">
        <v>162</v>
      </c>
    </row>
    <row r="57" spans="1:8" ht="15" thickBot="1" x14ac:dyDescent="0.3">
      <c r="A57" s="44"/>
      <c r="B57" s="45"/>
      <c r="C57" s="28" t="s">
        <v>126</v>
      </c>
      <c r="D57" s="28" t="s">
        <v>153</v>
      </c>
      <c r="E57" s="28" t="s">
        <v>125</v>
      </c>
      <c r="F57" s="28" t="s">
        <v>119</v>
      </c>
      <c r="G57" s="28" t="s">
        <v>129</v>
      </c>
      <c r="H57" s="28" t="s">
        <v>163</v>
      </c>
    </row>
    <row r="58" spans="1:8" ht="15" thickBot="1" x14ac:dyDescent="0.3">
      <c r="A58" s="46"/>
      <c r="B58" s="47"/>
      <c r="C58" s="28" t="s">
        <v>164</v>
      </c>
      <c r="D58" s="28" t="s">
        <v>94</v>
      </c>
      <c r="E58" s="28" t="s">
        <v>165</v>
      </c>
      <c r="F58" s="28" t="s">
        <v>94</v>
      </c>
      <c r="G58" s="28" t="s">
        <v>166</v>
      </c>
      <c r="H58" s="28" t="s">
        <v>167</v>
      </c>
    </row>
    <row r="59" spans="1:8" ht="15" thickBot="1" x14ac:dyDescent="0.3">
      <c r="A59" s="42" t="s">
        <v>89</v>
      </c>
      <c r="B59" s="43"/>
      <c r="C59" s="28" t="s">
        <v>116</v>
      </c>
      <c r="D59" s="28" t="s">
        <v>158</v>
      </c>
      <c r="E59" s="28" t="s">
        <v>91</v>
      </c>
      <c r="F59" s="28" t="s">
        <v>113</v>
      </c>
      <c r="G59" s="28" t="s">
        <v>155</v>
      </c>
      <c r="H59" s="28" t="s">
        <v>168</v>
      </c>
    </row>
    <row r="60" spans="1:8" ht="15" thickBot="1" x14ac:dyDescent="0.3">
      <c r="A60" s="44"/>
      <c r="B60" s="45"/>
      <c r="C60" s="28" t="s">
        <v>90</v>
      </c>
      <c r="D60" s="28" t="s">
        <v>131</v>
      </c>
      <c r="E60" s="28" t="s">
        <v>121</v>
      </c>
      <c r="F60" s="28" t="s">
        <v>169</v>
      </c>
      <c r="G60" s="28" t="s">
        <v>170</v>
      </c>
      <c r="H60" s="28" t="s">
        <v>171</v>
      </c>
    </row>
    <row r="61" spans="1:8" ht="15" thickBot="1" x14ac:dyDescent="0.3">
      <c r="A61" s="44"/>
      <c r="B61" s="45"/>
      <c r="C61" s="28" t="s">
        <v>92</v>
      </c>
      <c r="D61" s="28" t="s">
        <v>172</v>
      </c>
      <c r="E61" s="28" t="s">
        <v>120</v>
      </c>
      <c r="F61" s="28" t="s">
        <v>173</v>
      </c>
      <c r="G61" s="28" t="s">
        <v>174</v>
      </c>
      <c r="H61" s="28" t="s">
        <v>124</v>
      </c>
    </row>
    <row r="62" spans="1:8" ht="15" thickBot="1" x14ac:dyDescent="0.3">
      <c r="A62" s="44"/>
      <c r="B62" s="45"/>
      <c r="C62" s="28" t="s">
        <v>93</v>
      </c>
      <c r="D62" s="28" t="s">
        <v>127</v>
      </c>
      <c r="E62" s="28" t="s">
        <v>116</v>
      </c>
      <c r="F62" s="28" t="s">
        <v>175</v>
      </c>
      <c r="G62" s="28" t="s">
        <v>176</v>
      </c>
      <c r="H62" s="28" t="s">
        <v>177</v>
      </c>
    </row>
    <row r="63" spans="1:8" ht="15" thickBot="1" x14ac:dyDescent="0.3">
      <c r="A63" s="44"/>
      <c r="B63" s="45"/>
      <c r="C63" s="28" t="s">
        <v>95</v>
      </c>
      <c r="D63" s="28" t="s">
        <v>178</v>
      </c>
      <c r="E63" s="28" t="s">
        <v>90</v>
      </c>
      <c r="F63" s="28" t="s">
        <v>117</v>
      </c>
      <c r="G63" s="28" t="s">
        <v>130</v>
      </c>
      <c r="H63" s="28" t="s">
        <v>179</v>
      </c>
    </row>
    <row r="64" spans="1:8" ht="15" thickBot="1" x14ac:dyDescent="0.3">
      <c r="A64" s="44"/>
      <c r="B64" s="45"/>
      <c r="C64" s="28" t="s">
        <v>96</v>
      </c>
      <c r="D64" s="28" t="s">
        <v>113</v>
      </c>
      <c r="E64" s="28" t="s">
        <v>92</v>
      </c>
      <c r="F64" s="28" t="s">
        <v>180</v>
      </c>
      <c r="G64" s="28" t="s">
        <v>181</v>
      </c>
      <c r="H64" s="28" t="s">
        <v>182</v>
      </c>
    </row>
    <row r="65" spans="1:8" ht="19.2" customHeight="1" thickBot="1" x14ac:dyDescent="0.3">
      <c r="A65" s="44"/>
      <c r="B65" s="45"/>
      <c r="C65" s="28" t="s">
        <v>97</v>
      </c>
      <c r="D65" s="28" t="s">
        <v>183</v>
      </c>
      <c r="E65" s="28" t="s">
        <v>93</v>
      </c>
      <c r="F65" s="28" t="s">
        <v>184</v>
      </c>
      <c r="G65" s="28" t="s">
        <v>185</v>
      </c>
      <c r="H65" s="28" t="s">
        <v>186</v>
      </c>
    </row>
    <row r="66" spans="1:8" ht="15" thickBot="1" x14ac:dyDescent="0.3">
      <c r="A66" s="44"/>
      <c r="B66" s="45"/>
      <c r="C66" s="28" t="s">
        <v>98</v>
      </c>
      <c r="D66" s="28" t="s">
        <v>184</v>
      </c>
      <c r="E66" s="28" t="s">
        <v>95</v>
      </c>
      <c r="F66" s="28" t="s">
        <v>187</v>
      </c>
      <c r="G66" s="28" t="s">
        <v>188</v>
      </c>
      <c r="H66" s="28" t="s">
        <v>181</v>
      </c>
    </row>
    <row r="67" spans="1:8" ht="15" thickBot="1" x14ac:dyDescent="0.3">
      <c r="A67" s="44"/>
      <c r="B67" s="45"/>
      <c r="C67" s="28" t="s">
        <v>99</v>
      </c>
      <c r="D67" s="28" t="s">
        <v>128</v>
      </c>
      <c r="E67" s="28" t="s">
        <v>96</v>
      </c>
      <c r="F67" s="28" t="s">
        <v>122</v>
      </c>
      <c r="G67" s="28" t="s">
        <v>189</v>
      </c>
      <c r="H67" s="28" t="s">
        <v>190</v>
      </c>
    </row>
    <row r="68" spans="1:8" ht="15" thickBot="1" x14ac:dyDescent="0.3">
      <c r="A68" s="46"/>
      <c r="B68" s="47"/>
      <c r="C68" s="28" t="s">
        <v>100</v>
      </c>
      <c r="D68" s="28" t="s">
        <v>191</v>
      </c>
      <c r="E68" s="28" t="s">
        <v>97</v>
      </c>
      <c r="F68" s="28" t="s">
        <v>123</v>
      </c>
      <c r="G68" s="28" t="s">
        <v>192</v>
      </c>
      <c r="H68" s="28" t="s">
        <v>114</v>
      </c>
    </row>
    <row r="69" spans="1:8" ht="54.6" customHeight="1" thickBot="1" x14ac:dyDescent="0.3">
      <c r="A69" s="38" t="s">
        <v>101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102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9" sqref="D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103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104</v>
      </c>
      <c r="B2" s="1" t="s">
        <v>105</v>
      </c>
      <c r="C2" s="1" t="s">
        <v>106</v>
      </c>
      <c r="D2" s="2">
        <v>44750</v>
      </c>
      <c r="E2" s="2">
        <v>44753</v>
      </c>
      <c r="F2" s="2">
        <v>44754</v>
      </c>
      <c r="G2" s="2">
        <v>44755</v>
      </c>
      <c r="H2" s="2">
        <v>44756</v>
      </c>
    </row>
    <row r="3" spans="1:22" ht="24" customHeight="1" x14ac:dyDescent="0.25">
      <c r="A3" s="3">
        <v>688159</v>
      </c>
      <c r="B3" s="4" t="s">
        <v>110</v>
      </c>
      <c r="C3" s="5">
        <v>44742</v>
      </c>
      <c r="D3" s="6" t="s">
        <v>108</v>
      </c>
      <c r="E3" s="6" t="s">
        <v>107</v>
      </c>
      <c r="F3" s="6" t="s">
        <v>107</v>
      </c>
      <c r="G3" s="6" t="s">
        <v>107</v>
      </c>
      <c r="H3" s="6" t="s">
        <v>107</v>
      </c>
    </row>
    <row r="4" spans="1:22" ht="24" customHeight="1" x14ac:dyDescent="0.25">
      <c r="A4" s="7">
        <v>2035</v>
      </c>
      <c r="B4" s="8" t="s">
        <v>113</v>
      </c>
      <c r="C4" s="9">
        <v>44748</v>
      </c>
      <c r="D4" s="10" t="s">
        <v>107</v>
      </c>
      <c r="E4" s="10" t="s">
        <v>107</v>
      </c>
      <c r="F4" s="10" t="s">
        <v>107</v>
      </c>
      <c r="G4" s="10" t="s">
        <v>107</v>
      </c>
      <c r="H4" s="10" t="s">
        <v>108</v>
      </c>
    </row>
    <row r="5" spans="1:22" ht="27.6" customHeight="1" x14ac:dyDescent="0.25">
      <c r="A5" s="7">
        <v>2491</v>
      </c>
      <c r="B5" s="8" t="s">
        <v>115</v>
      </c>
      <c r="C5" s="9">
        <v>44753</v>
      </c>
      <c r="D5" s="10" t="s">
        <v>109</v>
      </c>
      <c r="E5" s="10" t="s">
        <v>107</v>
      </c>
      <c r="F5" s="10" t="s">
        <v>107</v>
      </c>
      <c r="G5" s="10" t="s">
        <v>107</v>
      </c>
      <c r="H5" s="10" t="s">
        <v>107</v>
      </c>
    </row>
    <row r="6" spans="1:22" ht="22.2" x14ac:dyDescent="0.25">
      <c r="A6" s="7">
        <v>688155</v>
      </c>
      <c r="B6" s="8" t="s">
        <v>133</v>
      </c>
      <c r="C6" s="9">
        <v>44756</v>
      </c>
      <c r="D6" s="10" t="s">
        <v>109</v>
      </c>
      <c r="E6" s="10" t="s">
        <v>109</v>
      </c>
      <c r="F6" s="10" t="s">
        <v>109</v>
      </c>
      <c r="G6" s="10" t="s">
        <v>109</v>
      </c>
      <c r="H6" s="10" t="s">
        <v>107</v>
      </c>
    </row>
    <row r="7" spans="1:22" ht="22.2" x14ac:dyDescent="0.25">
      <c r="A7" s="7">
        <v>603799</v>
      </c>
      <c r="B7" s="8" t="s">
        <v>145</v>
      </c>
      <c r="C7" s="9">
        <v>44756</v>
      </c>
      <c r="D7" s="10" t="s">
        <v>109</v>
      </c>
      <c r="E7" s="10" t="s">
        <v>109</v>
      </c>
      <c r="F7" s="10" t="s">
        <v>109</v>
      </c>
      <c r="G7" s="10" t="s">
        <v>109</v>
      </c>
      <c r="H7" s="10" t="s">
        <v>107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111</v>
      </c>
    </row>
    <row r="14" spans="1:22" x14ac:dyDescent="0.25">
      <c r="A14" s="12" t="s">
        <v>112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2022-07-15T01:04:44Z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