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<sst xmlns="http://schemas.openxmlformats.org/spreadsheetml/2006/main" count="239" uniqueCount="196">
  <si>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</si>
  <si>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</si>
  <si>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</si>
  <si>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</si>
  <si>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</si>
  <si>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</si>
  <si>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</si>
  <si>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</si>
  <si>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</si>
  <si>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</si>
  <si>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</si>
  <si>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</si>
  <si>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</si>
  <si>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</si>
  <si>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</si>
  <si>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</si>
  <si>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</si>
  <si>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</si>
  <si>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</si>
  <si>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</si>
  <si>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</si>
  <si>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</si>
  <si>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</si>
  <si>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</si>
  <si>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</si>
  <si>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</si>
  <si>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</si>
  <si>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</si>
  <si>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</si>
  <si>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</si>
  <si>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</si>
  <si>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</si>
  <si>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</si>
  <si>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</si>
  <si>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</si>
  <si>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</si>
  <si>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</si>
  <si>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</si>
  <si>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</si>
  <si>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</si>
  <si>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</si>
  <si>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</si>
  <si>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</si>
  <si>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</si>
  <si>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</si>
  <si>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</si>
  <si>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</si>
  <si>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</si>
  <si>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</si>
  <si>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</si>
  <si>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</si>
  <si>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</si>
  <si>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</si>
  <si>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</si>
  <si>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</si>
  <si>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</si>
  <si>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</si>
  <si>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</si>
  <si>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</si>
  <si>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</si>
  <si>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</si>
  <si>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</si>
  <si>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</si>
  <si>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</si>
  <si>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</si>
  <si>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</si>
  <si>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</si>
  <si>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</si>
  <si>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</si>
  <si>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</si>
  <si>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</si>
  <si>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</si>
  <si>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</si>
  <si>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</si>
  <si>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</si>
  <si>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</si>
  <si>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</si>
  <si>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</si>
  <si>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</si>
  <si>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</si>
  <si>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</si>
  <si>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</si>
  <si>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</si>
  <si>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回盛生物</t>
  </si>
  <si>
    <t>数码科技</t>
  </si>
  <si>
    <t>民生银行</t>
  </si>
  <si>
    <t>中体产业</t>
  </si>
  <si>
    <t>全柴动力</t>
  </si>
  <si>
    <t>尖峰集团</t>
  </si>
  <si>
    <t>景兴纸业</t>
  </si>
  <si>
    <t>蒙草生态</t>
  </si>
  <si>
    <t>神州泰岳</t>
  </si>
  <si>
    <t>后十名标的个股</t>
  </si>
  <si>
    <t>延安必康</t>
  </si>
  <si>
    <t>华业香料</t>
  </si>
  <si>
    <t>曙光股份</t>
  </si>
  <si>
    <t>龙净环保</t>
  </si>
  <si>
    <t>国盛金控</t>
  </si>
  <si>
    <t>中嘉博创</t>
  </si>
  <si>
    <t>泰禾集团</t>
  </si>
  <si>
    <t>苏宁易购</t>
  </si>
  <si>
    <t>中信国安</t>
  </si>
  <si>
    <t>台海核电</t>
  </si>
  <si>
    <t>当代文体</t>
  </si>
  <si>
    <t>紫晶存储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</si>
  <si>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</si>
  <si>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</si>
  <si>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</si>
  <si>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</si>
  <si>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</si>
  <si>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</si>
  <si>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星光农机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</si>
  <si>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</si>
  <si>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</si>
  <si>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</si>
  <si>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</si>
  <si>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</si>
  <si>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</si>
  <si>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大叶股份</t>
  </si>
  <si>
    <t>赣能股份</t>
  </si>
  <si>
    <t>海兰信</t>
  </si>
  <si>
    <t>华帝股份</t>
  </si>
  <si>
    <t>国际实业</t>
  </si>
  <si>
    <t>深高速</t>
  </si>
  <si>
    <t>三川智慧</t>
  </si>
  <si>
    <t>心脉医疗</t>
  </si>
  <si>
    <t>融资融券市场交易数据统计（20220707）</t>
  </si>
  <si>
    <t>中通客车</t>
  </si>
  <si>
    <t>金龙汽车</t>
  </si>
  <si>
    <t>时代出版</t>
  </si>
  <si>
    <t>绿的谐波</t>
  </si>
  <si>
    <t>云海金属</t>
  </si>
  <si>
    <t>东港股份</t>
  </si>
  <si>
    <t>联创股份</t>
  </si>
  <si>
    <t>桂冠电力</t>
  </si>
  <si>
    <t>欧普照明</t>
  </si>
  <si>
    <t>华纺股份</t>
  </si>
  <si>
    <t>新天然气</t>
  </si>
  <si>
    <t>北方稀土</t>
  </si>
  <si>
    <t>瑞丰新材</t>
  </si>
  <si>
    <t>司尔特</t>
  </si>
  <si>
    <t>翔丰华</t>
  </si>
  <si>
    <t>粤传媒</t>
  </si>
  <si>
    <t>兰花科创</t>
  </si>
  <si>
    <t>安克创新</t>
  </si>
  <si>
    <t>光大银行</t>
  </si>
  <si>
    <t>埃夫特-U</t>
  </si>
  <si>
    <t>惠云钛业</t>
  </si>
  <si>
    <t>王府井</t>
  </si>
  <si>
    <t>聚辰股份</t>
  </si>
  <si>
    <t>神马股份</t>
  </si>
  <si>
    <t>兖州煤业</t>
  </si>
  <si>
    <t>联化科技</t>
  </si>
  <si>
    <t>松井股份</t>
  </si>
  <si>
    <t>亚泰集团</t>
  </si>
  <si>
    <t>火炬电子</t>
  </si>
  <si>
    <t>大同煤业</t>
  </si>
  <si>
    <t>皖能电力</t>
  </si>
  <si>
    <t>西部黄金</t>
  </si>
  <si>
    <t>东信和平</t>
  </si>
  <si>
    <t>东方国信</t>
  </si>
  <si>
    <t>飞科电器</t>
  </si>
  <si>
    <t>中原传媒</t>
  </si>
  <si>
    <t>天玑科技</t>
  </si>
  <si>
    <t>华脉科技</t>
  </si>
  <si>
    <t>德赛电池</t>
  </si>
  <si>
    <t>创力集团</t>
  </si>
  <si>
    <t>中科三环</t>
  </si>
  <si>
    <t>航发科技</t>
  </si>
  <si>
    <t>华友钴业</t>
  </si>
  <si>
    <t>招商南油</t>
  </si>
  <si>
    <t>安妮股份</t>
  </si>
  <si>
    <t>史丹利</t>
  </si>
  <si>
    <t>朗特智能</t>
  </si>
  <si>
    <t>江苏舜天</t>
  </si>
  <si>
    <t>海联金汇</t>
  </si>
  <si>
    <t>世华科技</t>
  </si>
  <si>
    <t>太原重工</t>
  </si>
  <si>
    <t>中成股份</t>
  </si>
  <si>
    <t>凌钢股份</t>
  </si>
  <si>
    <t>奥特佳</t>
  </si>
  <si>
    <t>科达股份</t>
  </si>
  <si>
    <t>恒宝股份</t>
  </si>
  <si>
    <t>靖远煤电</t>
  </si>
  <si>
    <t>沃尔德</t>
  </si>
  <si>
    <t>风范股份</t>
  </si>
  <si>
    <t>顺网科技</t>
  </si>
  <si>
    <t>金牛化工</t>
  </si>
  <si>
    <t>楚江新材</t>
  </si>
  <si>
    <t>恒立液压</t>
  </si>
  <si>
    <t>怡亚通</t>
  </si>
  <si>
    <t>嘉必优</t>
  </si>
  <si>
    <t>苏盐井神</t>
  </si>
  <si>
    <t>威创股份</t>
  </si>
  <si>
    <t>东风科技</t>
  </si>
  <si>
    <t>特变电工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</si>
</sst>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10886</xdr:colOff>
      <xdr:row>9</xdr:row>
      <xdr:rowOff>538688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305800" cy="401123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533399</xdr:rowOff>
    </xdr:from>
    <xdr:to>
      <xdr:col>8</xdr:col>
      <xdr:colOff>10886</xdr:colOff>
      <xdr:row>16</xdr:row>
      <xdr:rowOff>32657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49685"/>
          <a:ext cx="8305800" cy="4245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O13" sqref="O13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126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16249.56784509</v>
      </c>
      <c r="C4" s="19">
        <v>15276.90462273</v>
      </c>
      <c r="D4" s="19">
        <v>972.66322235999996</v>
      </c>
      <c r="E4" s="19">
        <v>809.85318304999998</v>
      </c>
      <c r="F4" s="19">
        <v>65.168576199999734</v>
      </c>
      <c r="G4" s="20">
        <v>2.9647222809530138</v>
      </c>
      <c r="H4" s="20">
        <v>2.1005221068243429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100</v>
      </c>
    </row>
    <row r="19" spans="1:8" ht="15" thickBot="1" x14ac:dyDescent="0.3">
      <c r="A19" s="25" t="s">
        <v>19</v>
      </c>
      <c r="B19" s="29" t="s">
        <v>20</v>
      </c>
      <c r="C19" s="26">
        <v>1.2341020125612778</v>
      </c>
      <c r="D19" s="26">
        <v>5.3111520747422469</v>
      </c>
      <c r="E19" s="26">
        <v>387810.88456543721</v>
      </c>
      <c r="F19" s="26">
        <v>5.5335960205516583</v>
      </c>
      <c r="G19" s="26">
        <v>-1.2210343076156511</v>
      </c>
      <c r="H19" s="26">
        <v>96.517607413430099</v>
      </c>
    </row>
    <row r="20" spans="1:8" ht="15" thickBot="1" x14ac:dyDescent="0.3">
      <c r="A20" s="25" t="s">
        <v>21</v>
      </c>
      <c r="B20" s="29" t="s">
        <v>22</v>
      </c>
      <c r="C20" s="26">
        <v>4.9651574787948345</v>
      </c>
      <c r="D20" s="26">
        <v>-5.2639432792751059E-2</v>
      </c>
      <c r="E20" s="26">
        <v>0.89225541941577513</v>
      </c>
      <c r="F20" s="26">
        <v>-0.57128515419735459</v>
      </c>
      <c r="G20" s="26">
        <v>-1.840462909241426</v>
      </c>
      <c r="H20" s="26">
        <v>101.82484800683611</v>
      </c>
    </row>
    <row r="21" spans="1:8" ht="15" thickBot="1" x14ac:dyDescent="0.3">
      <c r="A21" s="25" t="s">
        <v>23</v>
      </c>
      <c r="B21" s="29" t="s">
        <v>24</v>
      </c>
      <c r="C21" s="26">
        <v>104.07933557397688</v>
      </c>
      <c r="D21" s="26">
        <v>-9.6573421822587935E-2</v>
      </c>
      <c r="E21" s="26">
        <v>30.962138065155433</v>
      </c>
      <c r="F21" s="26">
        <v>-10.150100179913123</v>
      </c>
      <c r="G21" s="26">
        <v>-6.0808774812315187</v>
      </c>
      <c r="H21" s="26">
        <v>109.94709817631484</v>
      </c>
    </row>
    <row r="22" spans="1:8" ht="15" thickBot="1" x14ac:dyDescent="0.3">
      <c r="A22" s="25" t="s">
        <v>25</v>
      </c>
      <c r="B22" s="29" t="s">
        <v>26</v>
      </c>
      <c r="C22" s="26">
        <v>1.0125030293132793</v>
      </c>
      <c r="D22" s="26">
        <v>-0.15551098983319289</v>
      </c>
      <c r="E22" s="26">
        <v>24.835382375089853</v>
      </c>
      <c r="F22" s="26">
        <v>-7.6973572877572849</v>
      </c>
      <c r="G22" s="26">
        <v>-0.66195635683847687</v>
      </c>
      <c r="H22" s="26">
        <v>117.96783115456506</v>
      </c>
    </row>
    <row r="23" spans="1:8" ht="15" thickBot="1" x14ac:dyDescent="0.3">
      <c r="A23" s="25" t="s">
        <v>27</v>
      </c>
      <c r="B23" s="29" t="s">
        <v>28</v>
      </c>
      <c r="C23" s="26">
        <v>4.1418456342449173E-2</v>
      </c>
      <c r="D23" s="26">
        <v>4.9477064765804881</v>
      </c>
      <c r="E23" s="26">
        <v>7.0129459224601204E-2</v>
      </c>
      <c r="F23" s="26">
        <v>0.19526521500613461</v>
      </c>
      <c r="G23" s="26">
        <v>0</v>
      </c>
      <c r="H23" s="26">
        <v>99.648848055013971</v>
      </c>
    </row>
    <row r="24" spans="1:8" ht="15" thickBot="1" x14ac:dyDescent="0.3">
      <c r="A24" s="25" t="s">
        <v>29</v>
      </c>
      <c r="B24" s="29" t="s">
        <v>30</v>
      </c>
      <c r="C24" s="26">
        <v>0.80899920050007856</v>
      </c>
      <c r="D24" s="26">
        <v>0.76135147888389787</v>
      </c>
      <c r="E24" s="26">
        <v>2.3018484628957516</v>
      </c>
      <c r="F24" s="26">
        <v>0.61127875785360442</v>
      </c>
      <c r="G24" s="26">
        <v>0</v>
      </c>
      <c r="H24" s="26">
        <v>100</v>
      </c>
    </row>
    <row r="25" spans="1:8" ht="15" thickBot="1" x14ac:dyDescent="0.3">
      <c r="A25" s="25" t="s">
        <v>31</v>
      </c>
      <c r="B25" s="29" t="s">
        <v>32</v>
      </c>
      <c r="C25" s="26">
        <v>514.24047116811778</v>
      </c>
      <c r="D25" s="26">
        <v>-0.12743313114421756</v>
      </c>
      <c r="E25" s="26">
        <v>33.525219682856729</v>
      </c>
      <c r="F25" s="26">
        <v>-65.614888508954749</v>
      </c>
      <c r="G25" s="26">
        <v>0</v>
      </c>
      <c r="H25" s="26">
        <v>50.22837311226985</v>
      </c>
    </row>
    <row r="26" spans="1:8" ht="15" thickBot="1" x14ac:dyDescent="0.3">
      <c r="A26" s="25" t="s">
        <v>33</v>
      </c>
      <c r="B26" s="29" t="s">
        <v>34</v>
      </c>
      <c r="C26" s="26">
        <v>0.68409523854973053</v>
      </c>
      <c r="D26" s="26">
        <v>0.89216767022136934</v>
      </c>
      <c r="E26" s="26">
        <v>14.368719838878075</v>
      </c>
      <c r="F26" s="26">
        <v>0.60493065941587953</v>
      </c>
      <c r="G26" s="26">
        <v>0</v>
      </c>
      <c r="H26" s="26">
        <v>96.615412960568108</v>
      </c>
    </row>
    <row r="27" spans="1:8" ht="15" thickBot="1" x14ac:dyDescent="0.3">
      <c r="A27" s="25" t="s">
        <v>35</v>
      </c>
      <c r="B27" s="29" t="s">
        <v>36</v>
      </c>
      <c r="C27" s="26">
        <v>0.30299399307190616</v>
      </c>
      <c r="D27" s="26">
        <v>0.21921815326701902</v>
      </c>
      <c r="E27" s="26">
        <v>8.3091017583849375E-3</v>
      </c>
      <c r="F27" s="26">
        <v>6.6276493507106807E-2</v>
      </c>
      <c r="G27" s="26">
        <v>0</v>
      </c>
      <c r="H27" s="26">
        <v>100.15657821591054</v>
      </c>
    </row>
    <row r="28" spans="1:8" ht="15" thickBot="1" x14ac:dyDescent="0.3">
      <c r="A28" s="25" t="s">
        <v>37</v>
      </c>
      <c r="B28" s="29" t="s">
        <v>38</v>
      </c>
      <c r="C28" s="26">
        <v>2.1200424178295143</v>
      </c>
      <c r="D28" s="26">
        <v>-2.0970586980356192</v>
      </c>
      <c r="E28" s="26">
        <v>164.70037926956408</v>
      </c>
      <c r="F28" s="26">
        <v>-4.3949480108321488</v>
      </c>
      <c r="G28" s="26">
        <v>0.41882570686666631</v>
      </c>
      <c r="H28" s="26">
        <v>90.748634437198263</v>
      </c>
    </row>
    <row r="29" spans="1:8" ht="15" thickBot="1" x14ac:dyDescent="0.3">
      <c r="A29" s="25" t="s">
        <v>39</v>
      </c>
      <c r="B29" s="29" t="s">
        <v>40</v>
      </c>
      <c r="C29" s="26">
        <v>2.3446696277944734</v>
      </c>
      <c r="D29" s="26">
        <v>0.50550475481958212</v>
      </c>
      <c r="E29" s="26">
        <v>34.063821916339414</v>
      </c>
      <c r="F29" s="26">
        <v>4.2663874630274963</v>
      </c>
      <c r="G29" s="26">
        <v>72.393110638289997</v>
      </c>
      <c r="H29" s="26">
        <v>78.4974071863425</v>
      </c>
    </row>
    <row r="30" spans="1:8" ht="15" thickBot="1" x14ac:dyDescent="0.3">
      <c r="A30" s="25" t="s">
        <v>41</v>
      </c>
      <c r="B30" s="29" t="s">
        <v>42</v>
      </c>
      <c r="C30" s="26">
        <v>0.18738720707166825</v>
      </c>
      <c r="D30" s="26">
        <v>11.306539265142421</v>
      </c>
      <c r="E30" s="26">
        <v>7.428514054222804E-2</v>
      </c>
      <c r="F30" s="26">
        <v>1.9034827859432861</v>
      </c>
      <c r="G30" s="26">
        <v>0</v>
      </c>
      <c r="H30" s="26">
        <v>107.68055304128126</v>
      </c>
    </row>
    <row r="31" spans="1:8" ht="15" thickBot="1" x14ac:dyDescent="0.3">
      <c r="A31" s="25" t="s">
        <v>43</v>
      </c>
      <c r="B31" s="29" t="s">
        <v>44</v>
      </c>
      <c r="C31" s="26">
        <v>11.058720373676726</v>
      </c>
      <c r="D31" s="26">
        <v>-0.25949524503805788</v>
      </c>
      <c r="E31" s="26">
        <v>128.5982430294562</v>
      </c>
      <c r="F31" s="26">
        <v>-4.51934479792956</v>
      </c>
      <c r="G31" s="26">
        <v>-5.2666934573906179</v>
      </c>
      <c r="H31" s="26">
        <v>87.753641303161345</v>
      </c>
    </row>
    <row r="32" spans="1:8" ht="15" thickBot="1" x14ac:dyDescent="0.3">
      <c r="A32" s="25" t="s">
        <v>45</v>
      </c>
      <c r="B32" s="29" t="s">
        <v>46</v>
      </c>
      <c r="C32" s="26">
        <v>0.44031955830429259</v>
      </c>
      <c r="D32" s="26">
        <v>-0.22538779490053046</v>
      </c>
      <c r="E32" s="26">
        <v>0.43579798863978114</v>
      </c>
      <c r="F32" s="26">
        <v>8.971752982454935E-2</v>
      </c>
      <c r="G32" s="26">
        <v>14.315331839356579</v>
      </c>
      <c r="H32" s="26">
        <v>100.7859916008523</v>
      </c>
    </row>
    <row r="33" spans="1:8" ht="15" thickBot="1" x14ac:dyDescent="0.3">
      <c r="A33" s="25" t="s">
        <v>47</v>
      </c>
      <c r="B33" s="29" t="s">
        <v>48</v>
      </c>
      <c r="C33" s="26">
        <v>0.2025216196177721</v>
      </c>
      <c r="D33" s="26">
        <v>-0.77016267247246151</v>
      </c>
      <c r="E33" s="26">
        <v>0.54276581881995178</v>
      </c>
      <c r="F33" s="26">
        <v>0.68635054409170781</v>
      </c>
      <c r="G33" s="26">
        <v>38.067426649772067</v>
      </c>
      <c r="H33" s="26">
        <v>96.777986234087905</v>
      </c>
    </row>
    <row r="34" spans="1:8" ht="15" thickBot="1" x14ac:dyDescent="0.3">
      <c r="A34" s="25" t="s">
        <v>49</v>
      </c>
      <c r="B34" s="29" t="s">
        <v>50</v>
      </c>
      <c r="C34" s="26">
        <v>135.25864566277326</v>
      </c>
      <c r="D34" s="26">
        <v>-0.13844616393135042</v>
      </c>
      <c r="E34" s="26">
        <v>13.081160131515581</v>
      </c>
      <c r="F34" s="26">
        <v>-18.752002058070474</v>
      </c>
      <c r="G34" s="26">
        <v>0</v>
      </c>
      <c r="H34" s="26">
        <v>134.25496027717713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48.48809489469577</v>
      </c>
      <c r="D36" s="26">
        <v>-0.70843273328250245</v>
      </c>
      <c r="E36" s="26">
        <v>1.4257248657636958</v>
      </c>
      <c r="F36" s="26">
        <v>-34.595640439069768</v>
      </c>
      <c r="G36" s="26">
        <v>0</v>
      </c>
      <c r="H36" s="26">
        <v>420.34197601511516</v>
      </c>
    </row>
    <row r="37" spans="1:8" ht="15" thickBot="1" x14ac:dyDescent="0.3">
      <c r="A37" s="25" t="s">
        <v>55</v>
      </c>
      <c r="B37" s="29" t="s">
        <v>56</v>
      </c>
      <c r="C37" s="26">
        <v>7.4006956501570977</v>
      </c>
      <c r="D37" s="26">
        <v>1.5588916134745219</v>
      </c>
      <c r="E37" s="26">
        <v>21.471168905099713</v>
      </c>
      <c r="F37" s="26">
        <v>7.1990110728261865</v>
      </c>
      <c r="G37" s="26">
        <v>-7.6441059428057017</v>
      </c>
      <c r="H37" s="26">
        <v>72.920685749732854</v>
      </c>
    </row>
    <row r="38" spans="1:8" ht="15" thickBot="1" x14ac:dyDescent="0.3">
      <c r="A38" s="25" t="s">
        <v>57</v>
      </c>
      <c r="B38" s="29" t="s">
        <v>58</v>
      </c>
      <c r="C38" s="26">
        <v>3.9170997647602395</v>
      </c>
      <c r="D38" s="26">
        <v>1.558557073131269</v>
      </c>
      <c r="E38" s="26">
        <v>37.450190080713632</v>
      </c>
      <c r="F38" s="26">
        <v>5.3423147358238285</v>
      </c>
      <c r="G38" s="26">
        <v>-4.368200181446281</v>
      </c>
      <c r="H38" s="26">
        <v>92.668103865121211</v>
      </c>
    </row>
    <row r="39" spans="1:8" ht="15" thickBot="1" x14ac:dyDescent="0.3">
      <c r="A39" s="25" t="s">
        <v>59</v>
      </c>
      <c r="B39" s="29" t="s">
        <v>60</v>
      </c>
      <c r="C39" s="26">
        <v>2.8044365116075878</v>
      </c>
      <c r="D39" s="26">
        <v>0.23351267349140853</v>
      </c>
      <c r="E39" s="26">
        <v>28.401242185833947</v>
      </c>
      <c r="F39" s="26">
        <v>0.28502566604089891</v>
      </c>
      <c r="G39" s="26">
        <v>-5.1166643703686292</v>
      </c>
      <c r="H39" s="26">
        <v>100.29593316376402</v>
      </c>
    </row>
    <row r="40" spans="1:8" ht="15" thickBot="1" x14ac:dyDescent="0.3">
      <c r="A40" s="25" t="s">
        <v>61</v>
      </c>
      <c r="B40" s="29" t="s">
        <v>62</v>
      </c>
      <c r="C40" s="26">
        <v>0.8971339929293366</v>
      </c>
      <c r="D40" s="26">
        <v>1.1808670963570531</v>
      </c>
      <c r="E40" s="26">
        <v>1.3426737917554281</v>
      </c>
      <c r="F40" s="26">
        <v>-2.9027536253606816</v>
      </c>
      <c r="G40" s="26">
        <v>-7.4669952568911926</v>
      </c>
      <c r="H40" s="26">
        <v>105.98875186919987</v>
      </c>
    </row>
    <row r="41" spans="1:8" ht="15" thickBot="1" x14ac:dyDescent="0.3">
      <c r="A41" s="25" t="s">
        <v>63</v>
      </c>
      <c r="B41" s="29" t="s">
        <v>64</v>
      </c>
      <c r="C41" s="26">
        <v>0.40257161428281996</v>
      </c>
      <c r="D41" s="26">
        <v>-1.6774212808043625</v>
      </c>
      <c r="E41" s="26">
        <v>0.40529479829749865</v>
      </c>
      <c r="F41" s="26">
        <v>-1.9371707611683844</v>
      </c>
      <c r="G41" s="26">
        <v>-3.4366197183098595</v>
      </c>
      <c r="H41" s="26">
        <v>100.66382903459937</v>
      </c>
    </row>
    <row r="42" spans="1:8" ht="15" thickBot="1" x14ac:dyDescent="0.3">
      <c r="A42" s="25" t="s">
        <v>65</v>
      </c>
      <c r="B42" s="29" t="s">
        <v>66</v>
      </c>
      <c r="C42" s="26">
        <v>2.7983950731999272</v>
      </c>
      <c r="D42" s="26">
        <v>-4.7930988654754785</v>
      </c>
      <c r="E42" s="26">
        <v>19.154824343030555</v>
      </c>
      <c r="F42" s="26">
        <v>-15.820200269259928</v>
      </c>
      <c r="G42" s="26">
        <v>-3.2372957935333062</v>
      </c>
      <c r="H42" s="26">
        <v>64.474320917530278</v>
      </c>
    </row>
    <row r="43" spans="1:8" ht="15" thickBot="1" x14ac:dyDescent="0.3">
      <c r="A43" s="25" t="s">
        <v>67</v>
      </c>
      <c r="B43" s="29" t="s">
        <v>68</v>
      </c>
      <c r="C43" s="26">
        <v>11.097969544280978</v>
      </c>
      <c r="D43" s="26">
        <v>0.12730648630108826</v>
      </c>
      <c r="E43" s="26">
        <v>3.2379705758942965</v>
      </c>
      <c r="F43" s="26">
        <v>-9.0336752118500243</v>
      </c>
      <c r="G43" s="26">
        <v>-63.628884980385067</v>
      </c>
      <c r="H43" s="26">
        <v>72.302430111478046</v>
      </c>
    </row>
    <row r="44" spans="1:8" ht="14.4" customHeight="1" thickBot="1" x14ac:dyDescent="0.3">
      <c r="A44" s="25" t="s">
        <v>69</v>
      </c>
      <c r="B44" s="29" t="s">
        <v>70</v>
      </c>
      <c r="C44" s="26">
        <v>1.7408507274114402</v>
      </c>
      <c r="D44" s="26">
        <v>2.8375948625319567</v>
      </c>
      <c r="E44" s="26">
        <v>53.311757738863818</v>
      </c>
      <c r="F44" s="26">
        <v>4.750843138220171</v>
      </c>
      <c r="G44" s="26">
        <v>-2.1174710910004948</v>
      </c>
      <c r="H44" s="26">
        <v>88.323569196039116</v>
      </c>
    </row>
    <row r="45" spans="1:8" ht="15" thickBot="1" x14ac:dyDescent="0.3">
      <c r="A45" s="25" t="s">
        <v>71</v>
      </c>
      <c r="B45" s="29" t="s">
        <v>72</v>
      </c>
      <c r="C45" s="26">
        <v>1.577640523481082</v>
      </c>
      <c r="D45" s="26">
        <v>-7.6932300553960582</v>
      </c>
      <c r="E45" s="26">
        <v>42.375366468027394</v>
      </c>
      <c r="F45" s="26">
        <v>-13.900797332178685</v>
      </c>
      <c r="G45" s="26">
        <v>-1.9578391527043908</v>
      </c>
      <c r="H45" s="26">
        <v>106.08321518717641</v>
      </c>
    </row>
    <row r="46" spans="1:8" ht="15" thickBot="1" x14ac:dyDescent="0.3">
      <c r="A46" s="25" t="s">
        <v>73</v>
      </c>
      <c r="B46" s="29" t="s">
        <v>74</v>
      </c>
      <c r="C46" s="26">
        <v>1.7303218437152244</v>
      </c>
      <c r="D46" s="26">
        <v>-0.70589806137924715</v>
      </c>
      <c r="E46" s="26">
        <v>105.29880842020853</v>
      </c>
      <c r="F46" s="26">
        <v>-1.4282032257333774</v>
      </c>
      <c r="G46" s="26">
        <v>-3.873971572127425</v>
      </c>
      <c r="H46" s="26">
        <v>104.52486563885709</v>
      </c>
    </row>
    <row r="47" spans="1:8" ht="15" thickBot="1" x14ac:dyDescent="0.3">
      <c r="A47" s="25" t="s">
        <v>75</v>
      </c>
      <c r="B47" s="29" t="s">
        <v>76</v>
      </c>
      <c r="C47" s="26">
        <v>1.1892262242510996</v>
      </c>
      <c r="D47" s="26">
        <v>-2.1815975922542625</v>
      </c>
      <c r="E47" s="26">
        <v>0.36806272397026996</v>
      </c>
      <c r="F47" s="26">
        <v>-2.6522750357926395</v>
      </c>
      <c r="G47" s="26">
        <v>0</v>
      </c>
      <c r="H47" s="26">
        <v>74.395502714309828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127</v>
      </c>
      <c r="E49" s="28" t="s">
        <v>85</v>
      </c>
      <c r="F49" s="28" t="s">
        <v>128</v>
      </c>
      <c r="G49" s="28" t="s">
        <v>129</v>
      </c>
      <c r="H49" s="28" t="s">
        <v>130</v>
      </c>
    </row>
    <row r="50" spans="1:8" ht="15" thickBot="1" x14ac:dyDescent="0.3">
      <c r="A50" s="44"/>
      <c r="B50" s="45"/>
      <c r="C50" s="28" t="s">
        <v>84</v>
      </c>
      <c r="D50" s="28" t="s">
        <v>128</v>
      </c>
      <c r="E50" s="28" t="s">
        <v>123</v>
      </c>
      <c r="F50" s="28" t="s">
        <v>131</v>
      </c>
      <c r="G50" s="28" t="s">
        <v>132</v>
      </c>
      <c r="H50" s="28" t="s">
        <v>133</v>
      </c>
    </row>
    <row r="51" spans="1:8" ht="15" thickBot="1" x14ac:dyDescent="0.3">
      <c r="A51" s="44"/>
      <c r="B51" s="45"/>
      <c r="C51" s="28" t="s">
        <v>86</v>
      </c>
      <c r="D51" s="28" t="s">
        <v>134</v>
      </c>
      <c r="E51" s="28" t="s">
        <v>135</v>
      </c>
      <c r="F51" s="28" t="s">
        <v>136</v>
      </c>
      <c r="G51" s="28" t="s">
        <v>137</v>
      </c>
      <c r="H51" s="28" t="s">
        <v>138</v>
      </c>
    </row>
    <row r="52" spans="1:8" ht="15" thickBot="1" x14ac:dyDescent="0.3">
      <c r="A52" s="44"/>
      <c r="B52" s="45"/>
      <c r="C52" s="28" t="s">
        <v>88</v>
      </c>
      <c r="D52" s="28" t="s">
        <v>139</v>
      </c>
      <c r="E52" s="28" t="s">
        <v>140</v>
      </c>
      <c r="F52" s="28" t="s">
        <v>141</v>
      </c>
      <c r="G52" s="28" t="s">
        <v>142</v>
      </c>
      <c r="H52" s="28" t="s">
        <v>143</v>
      </c>
    </row>
    <row r="53" spans="1:8" ht="15" thickBot="1" x14ac:dyDescent="0.3">
      <c r="A53" s="44"/>
      <c r="B53" s="45"/>
      <c r="C53" s="28" t="s">
        <v>87</v>
      </c>
      <c r="D53" s="28" t="s">
        <v>144</v>
      </c>
      <c r="E53" s="28" t="s">
        <v>145</v>
      </c>
      <c r="F53" s="28" t="s">
        <v>127</v>
      </c>
      <c r="G53" s="28" t="s">
        <v>146</v>
      </c>
      <c r="H53" s="28" t="s">
        <v>147</v>
      </c>
    </row>
    <row r="54" spans="1:8" ht="15" thickBot="1" x14ac:dyDescent="0.3">
      <c r="A54" s="44"/>
      <c r="B54" s="45"/>
      <c r="C54" s="28" t="s">
        <v>89</v>
      </c>
      <c r="D54" s="28" t="s">
        <v>125</v>
      </c>
      <c r="E54" s="28" t="s">
        <v>148</v>
      </c>
      <c r="F54" s="28" t="s">
        <v>124</v>
      </c>
      <c r="G54" s="28" t="s">
        <v>149</v>
      </c>
      <c r="H54" s="28" t="s">
        <v>150</v>
      </c>
    </row>
    <row r="55" spans="1:8" ht="15" thickBot="1" x14ac:dyDescent="0.3">
      <c r="A55" s="44"/>
      <c r="B55" s="45"/>
      <c r="C55" s="28" t="s">
        <v>91</v>
      </c>
      <c r="D55" s="28" t="s">
        <v>151</v>
      </c>
      <c r="E55" s="28" t="s">
        <v>152</v>
      </c>
      <c r="F55" s="28" t="s">
        <v>153</v>
      </c>
      <c r="G55" s="28" t="s">
        <v>154</v>
      </c>
      <c r="H55" s="28" t="s">
        <v>155</v>
      </c>
    </row>
    <row r="56" spans="1:8" ht="15" thickBot="1" x14ac:dyDescent="0.3">
      <c r="A56" s="44"/>
      <c r="B56" s="45"/>
      <c r="C56" s="28" t="s">
        <v>120</v>
      </c>
      <c r="D56" s="28" t="s">
        <v>156</v>
      </c>
      <c r="E56" s="28" t="s">
        <v>131</v>
      </c>
      <c r="F56" s="28" t="s">
        <v>157</v>
      </c>
      <c r="G56" s="28" t="s">
        <v>158</v>
      </c>
      <c r="H56" s="28" t="s">
        <v>159</v>
      </c>
    </row>
    <row r="57" spans="1:8" ht="15" thickBot="1" x14ac:dyDescent="0.3">
      <c r="A57" s="44"/>
      <c r="B57" s="45"/>
      <c r="C57" s="28" t="s">
        <v>160</v>
      </c>
      <c r="D57" s="28" t="s">
        <v>161</v>
      </c>
      <c r="E57" s="28" t="s">
        <v>162</v>
      </c>
      <c r="F57" s="28" t="s">
        <v>133</v>
      </c>
      <c r="G57" s="28" t="s">
        <v>163</v>
      </c>
      <c r="H57" s="28" t="s">
        <v>164</v>
      </c>
    </row>
    <row r="58" spans="1:8" ht="15" thickBot="1" x14ac:dyDescent="0.3">
      <c r="A58" s="46"/>
      <c r="B58" s="47"/>
      <c r="C58" s="28" t="s">
        <v>90</v>
      </c>
      <c r="D58" s="28" t="s">
        <v>165</v>
      </c>
      <c r="E58" s="28" t="s">
        <v>166</v>
      </c>
      <c r="F58" s="28" t="s">
        <v>167</v>
      </c>
      <c r="G58" s="28" t="s">
        <v>168</v>
      </c>
      <c r="H58" s="28" t="s">
        <v>169</v>
      </c>
    </row>
    <row r="59" spans="1:8" ht="15" thickBot="1" x14ac:dyDescent="0.3">
      <c r="A59" s="42" t="s">
        <v>92</v>
      </c>
      <c r="B59" s="43"/>
      <c r="C59" s="28" t="s">
        <v>93</v>
      </c>
      <c r="D59" s="28" t="s">
        <v>170</v>
      </c>
      <c r="E59" s="28" t="s">
        <v>94</v>
      </c>
      <c r="F59" s="28" t="s">
        <v>164</v>
      </c>
      <c r="G59" s="28" t="s">
        <v>171</v>
      </c>
      <c r="H59" s="28" t="s">
        <v>172</v>
      </c>
    </row>
    <row r="60" spans="1:8" ht="15" thickBot="1" x14ac:dyDescent="0.3">
      <c r="A60" s="44"/>
      <c r="B60" s="45"/>
      <c r="C60" s="28" t="s">
        <v>95</v>
      </c>
      <c r="D60" s="28" t="s">
        <v>173</v>
      </c>
      <c r="E60" s="28" t="s">
        <v>97</v>
      </c>
      <c r="F60" s="28" t="s">
        <v>170</v>
      </c>
      <c r="G60" s="28" t="s">
        <v>174</v>
      </c>
      <c r="H60" s="28" t="s">
        <v>175</v>
      </c>
    </row>
    <row r="61" spans="1:8" ht="15" thickBot="1" x14ac:dyDescent="0.3">
      <c r="A61" s="44"/>
      <c r="B61" s="45"/>
      <c r="C61" s="28" t="s">
        <v>96</v>
      </c>
      <c r="D61" s="28" t="s">
        <v>176</v>
      </c>
      <c r="E61" s="28" t="s">
        <v>93</v>
      </c>
      <c r="F61" s="28" t="s">
        <v>176</v>
      </c>
      <c r="G61" s="28" t="s">
        <v>177</v>
      </c>
      <c r="H61" s="28" t="s">
        <v>178</v>
      </c>
    </row>
    <row r="62" spans="1:8" ht="15" thickBot="1" x14ac:dyDescent="0.3">
      <c r="A62" s="44"/>
      <c r="B62" s="45"/>
      <c r="C62" s="28" t="s">
        <v>98</v>
      </c>
      <c r="D62" s="28" t="s">
        <v>179</v>
      </c>
      <c r="E62" s="28" t="s">
        <v>95</v>
      </c>
      <c r="F62" s="28" t="s">
        <v>180</v>
      </c>
      <c r="G62" s="28" t="s">
        <v>181</v>
      </c>
      <c r="H62" s="28" t="s">
        <v>140</v>
      </c>
    </row>
    <row r="63" spans="1:8" ht="15" thickBot="1" x14ac:dyDescent="0.3">
      <c r="A63" s="44"/>
      <c r="B63" s="45"/>
      <c r="C63" s="28" t="s">
        <v>99</v>
      </c>
      <c r="D63" s="28" t="s">
        <v>180</v>
      </c>
      <c r="E63" s="28" t="s">
        <v>96</v>
      </c>
      <c r="F63" s="28" t="s">
        <v>173</v>
      </c>
      <c r="G63" s="28" t="s">
        <v>182</v>
      </c>
      <c r="H63" s="28" t="s">
        <v>183</v>
      </c>
    </row>
    <row r="64" spans="1:8" ht="15" thickBot="1" x14ac:dyDescent="0.3">
      <c r="A64" s="44"/>
      <c r="B64" s="45"/>
      <c r="C64" s="28" t="s">
        <v>100</v>
      </c>
      <c r="D64" s="28" t="s">
        <v>119</v>
      </c>
      <c r="E64" s="28" t="s">
        <v>98</v>
      </c>
      <c r="F64" s="28" t="s">
        <v>184</v>
      </c>
      <c r="G64" s="28" t="s">
        <v>185</v>
      </c>
      <c r="H64" s="28" t="s">
        <v>186</v>
      </c>
    </row>
    <row r="65" spans="1:8" ht="19.2" customHeight="1" thickBot="1" x14ac:dyDescent="0.3">
      <c r="A65" s="44"/>
      <c r="B65" s="45"/>
      <c r="C65" s="28" t="s">
        <v>101</v>
      </c>
      <c r="D65" s="28" t="s">
        <v>184</v>
      </c>
      <c r="E65" s="28" t="s">
        <v>99</v>
      </c>
      <c r="F65" s="28" t="s">
        <v>187</v>
      </c>
      <c r="G65" s="28" t="s">
        <v>188</v>
      </c>
      <c r="H65" s="28" t="s">
        <v>176</v>
      </c>
    </row>
    <row r="66" spans="1:8" ht="15" thickBot="1" x14ac:dyDescent="0.3">
      <c r="A66" s="44"/>
      <c r="B66" s="45"/>
      <c r="C66" s="28" t="s">
        <v>102</v>
      </c>
      <c r="D66" s="28" t="s">
        <v>189</v>
      </c>
      <c r="E66" s="28" t="s">
        <v>100</v>
      </c>
      <c r="F66" s="28" t="s">
        <v>190</v>
      </c>
      <c r="G66" s="28" t="s">
        <v>191</v>
      </c>
      <c r="H66" s="28" t="s">
        <v>192</v>
      </c>
    </row>
    <row r="67" spans="1:8" ht="15" thickBot="1" x14ac:dyDescent="0.3">
      <c r="A67" s="44"/>
      <c r="B67" s="45"/>
      <c r="C67" s="28" t="s">
        <v>103</v>
      </c>
      <c r="D67" s="28" t="s">
        <v>164</v>
      </c>
      <c r="E67" s="28" t="s">
        <v>101</v>
      </c>
      <c r="F67" s="28" t="s">
        <v>118</v>
      </c>
      <c r="G67" s="28" t="s">
        <v>162</v>
      </c>
      <c r="H67" s="28" t="s">
        <v>122</v>
      </c>
    </row>
    <row r="68" spans="1:8" ht="15" thickBot="1" x14ac:dyDescent="0.3">
      <c r="A68" s="46"/>
      <c r="B68" s="47"/>
      <c r="C68" s="28" t="s">
        <v>104</v>
      </c>
      <c r="D68" s="28" t="s">
        <v>187</v>
      </c>
      <c r="E68" s="28" t="s">
        <v>102</v>
      </c>
      <c r="F68" s="28" t="s">
        <v>193</v>
      </c>
      <c r="G68" s="28" t="s">
        <v>194</v>
      </c>
      <c r="H68" s="28" t="s">
        <v>195</v>
      </c>
    </row>
    <row r="69" spans="1:8" ht="54.6" customHeight="1" thickBot="1" x14ac:dyDescent="0.3">
      <c r="A69" s="38" t="s">
        <v>105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106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L9" sqref="L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107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108</v>
      </c>
      <c r="B2" s="1" t="s">
        <v>109</v>
      </c>
      <c r="C2" s="1" t="s">
        <v>110</v>
      </c>
      <c r="D2" s="2">
        <v>44743</v>
      </c>
      <c r="E2" s="2">
        <v>44746</v>
      </c>
      <c r="F2" s="2">
        <v>44747</v>
      </c>
      <c r="G2" s="2">
        <v>44748</v>
      </c>
      <c r="H2" s="2">
        <v>44749</v>
      </c>
    </row>
    <row r="3" spans="1:22" ht="24" customHeight="1" x14ac:dyDescent="0.25">
      <c r="A3" s="3">
        <v>603789</v>
      </c>
      <c r="B3" s="4" t="s">
        <v>111</v>
      </c>
      <c r="C3" s="5">
        <v>44736</v>
      </c>
      <c r="D3" s="6" t="s">
        <v>113</v>
      </c>
      <c r="E3" s="6" t="s">
        <v>113</v>
      </c>
      <c r="F3" s="6" t="s">
        <v>112</v>
      </c>
      <c r="G3" s="6" t="s">
        <v>112</v>
      </c>
      <c r="H3" s="6" t="s">
        <v>113</v>
      </c>
    </row>
    <row r="4" spans="1:22" ht="24" customHeight="1" x14ac:dyDescent="0.25">
      <c r="A4" s="7">
        <v>688159</v>
      </c>
      <c r="B4" s="8" t="s">
        <v>115</v>
      </c>
      <c r="C4" s="9">
        <v>44742</v>
      </c>
      <c r="D4" s="10" t="s">
        <v>113</v>
      </c>
      <c r="E4" s="10" t="s">
        <v>112</v>
      </c>
      <c r="F4" s="10" t="s">
        <v>113</v>
      </c>
      <c r="G4" s="10" t="s">
        <v>113</v>
      </c>
      <c r="H4" s="10" t="s">
        <v>112</v>
      </c>
    </row>
    <row r="5" spans="1:22" ht="27.6" customHeight="1" x14ac:dyDescent="0.25">
      <c r="A5" s="7">
        <v>300871</v>
      </c>
      <c r="B5" s="8" t="s">
        <v>83</v>
      </c>
      <c r="C5" s="9">
        <v>44746</v>
      </c>
      <c r="D5" s="10" t="s">
        <v>114</v>
      </c>
      <c r="E5" s="10" t="s">
        <v>112</v>
      </c>
      <c r="F5" s="10" t="s">
        <v>112</v>
      </c>
      <c r="G5" s="10" t="s">
        <v>112</v>
      </c>
      <c r="H5" s="10" t="s">
        <v>113</v>
      </c>
    </row>
    <row r="6" spans="1:22" ht="22.2" x14ac:dyDescent="0.25">
      <c r="A6" s="7">
        <v>2035</v>
      </c>
      <c r="B6" s="8" t="s">
        <v>121</v>
      </c>
      <c r="C6" s="9">
        <v>44748</v>
      </c>
      <c r="D6" s="10" t="s">
        <v>114</v>
      </c>
      <c r="E6" s="10" t="s">
        <v>114</v>
      </c>
      <c r="F6" s="10" t="s">
        <v>114</v>
      </c>
      <c r="G6" s="10" t="s">
        <v>112</v>
      </c>
      <c r="H6" s="10" t="s">
        <v>113</v>
      </c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116</v>
      </c>
    </row>
    <row r="14" spans="1:22" x14ac:dyDescent="0.25">
      <c r="A14" s="12" t="s">
        <v>117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2022-07-08T01:12:11Z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