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<sst xmlns="http://schemas.openxmlformats.org/spreadsheetml/2006/main" count="245" uniqueCount="197">
  <si>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</si>
  <si>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</si>
  <si>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</si>
  <si>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</si>
  <si>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</si>
  <si>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</si>
  <si>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</si>
  <si>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</si>
  <si>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</si>
  <si>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</si>
  <si>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</si>
  <si>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</si>
  <si>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</si>
  <si>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</si>
  <si>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</si>
  <si>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</si>
  <si>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</si>
  <si>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</si>
  <si>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</si>
  <si>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</si>
  <si>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</si>
  <si>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</si>
  <si>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</si>
  <si>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</si>
  <si>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</si>
  <si>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</si>
  <si>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</si>
  <si>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</si>
  <si>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</si>
  <si>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</si>
  <si>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</si>
  <si>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</si>
  <si>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</si>
  <si>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</si>
  <si>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</si>
  <si>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</si>
  <si>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</si>
  <si>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</si>
  <si>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</si>
  <si>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</si>
  <si>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</si>
  <si>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</si>
  <si>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</si>
  <si>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</si>
  <si>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</si>
  <si>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</si>
  <si>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</si>
  <si>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</si>
  <si>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</si>
  <si>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</si>
  <si>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</si>
  <si>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</si>
  <si>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</si>
  <si>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</si>
  <si>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</si>
  <si>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</si>
  <si>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</si>
  <si>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</si>
  <si>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</si>
  <si>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</si>
  <si>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</si>
  <si>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</si>
  <si>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</si>
  <si>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</si>
  <si>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</si>
  <si>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</si>
  <si>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</si>
  <si>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</si>
  <si>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</si>
  <si>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</si>
  <si>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</si>
  <si>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</si>
  <si>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</si>
  <si>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</si>
  <si>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</si>
  <si>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</si>
  <si>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</si>
  <si>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</si>
  <si>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</si>
  <si>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</si>
  <si>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</si>
  <si>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</si>
  <si>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</si>
  <si>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回盛生物</t>
  </si>
  <si>
    <t>上海新阳</t>
  </si>
  <si>
    <t>数码科技</t>
  </si>
  <si>
    <t>民生银行</t>
  </si>
  <si>
    <t>中体产业</t>
  </si>
  <si>
    <t>全柴动力</t>
  </si>
  <si>
    <t>汇创达</t>
  </si>
  <si>
    <t>神州数码</t>
  </si>
  <si>
    <t>尖峰集团</t>
  </si>
  <si>
    <t>景兴纸业</t>
  </si>
  <si>
    <t>摩恩电气</t>
  </si>
  <si>
    <t>蒙草生态</t>
  </si>
  <si>
    <t>当升科技</t>
  </si>
  <si>
    <t>神州泰岳</t>
  </si>
  <si>
    <t>赣锋锂业</t>
  </si>
  <si>
    <t>大立科技</t>
  </si>
  <si>
    <t>金固股份</t>
  </si>
  <si>
    <t>联创股份</t>
  </si>
  <si>
    <t>后十名标的个股</t>
  </si>
  <si>
    <t>延安必康</t>
  </si>
  <si>
    <t>江铃汽车</t>
  </si>
  <si>
    <t>华业香料</t>
  </si>
  <si>
    <t>曙光股份</t>
  </si>
  <si>
    <t>中通客车</t>
  </si>
  <si>
    <t>龙净环保</t>
  </si>
  <si>
    <t>国盛金控</t>
  </si>
  <si>
    <t>中嘉博创</t>
  </si>
  <si>
    <t>泰禾集团</t>
  </si>
  <si>
    <t>苏宁易购</t>
  </si>
  <si>
    <t>中信国安</t>
  </si>
  <si>
    <t>台海核电</t>
  </si>
  <si>
    <t>当代文体</t>
  </si>
  <si>
    <t>紫晶存储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</si>
  <si>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</si>
  <si>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</si>
  <si>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</si>
  <si>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</si>
  <si>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</si>
  <si>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</si>
  <si>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星光农机</t>
  </si>
  <si>
    <t>+</t>
  </si>
  <si>
    <t>-</t>
  </si>
  <si>
    <t>国安达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</si>
  <si>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</si>
  <si>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</si>
  <si>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</si>
  <si>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</si>
  <si>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融资融券市场交易数据统计（20220705）</t>
  </si>
  <si>
    <t>江淮汽车</t>
  </si>
  <si>
    <t>昂立教育</t>
  </si>
  <si>
    <t>大同煤业</t>
  </si>
  <si>
    <t>华远地产</t>
  </si>
  <si>
    <t>新安股份</t>
  </si>
  <si>
    <t>莱美药业</t>
  </si>
  <si>
    <t>康泰医学</t>
  </si>
  <si>
    <t>飞科电器</t>
  </si>
  <si>
    <t>大叶股份</t>
  </si>
  <si>
    <t>煌上煌</t>
  </si>
  <si>
    <t>新疆众和</t>
  </si>
  <si>
    <t>赣能股份</t>
  </si>
  <si>
    <t>悦达投资</t>
  </si>
  <si>
    <t>许继电气</t>
  </si>
  <si>
    <t>中源协和</t>
  </si>
  <si>
    <t>天成自控</t>
  </si>
  <si>
    <t>云海金属</t>
  </si>
  <si>
    <t>东风股份</t>
  </si>
  <si>
    <t>五洲交通</t>
  </si>
  <si>
    <t>特力A</t>
  </si>
  <si>
    <t>铁龙物流</t>
  </si>
  <si>
    <t>海印股份</t>
  </si>
  <si>
    <t>张家港行</t>
  </si>
  <si>
    <t>正泰电器</t>
  </si>
  <si>
    <t>冠豪高新</t>
  </si>
  <si>
    <t>中核钛白</t>
  </si>
  <si>
    <t>楚天高速</t>
  </si>
  <si>
    <t>爱康科技</t>
  </si>
  <si>
    <t>海兰信</t>
  </si>
  <si>
    <t>洽洽食品</t>
  </si>
  <si>
    <t>中国出版</t>
  </si>
  <si>
    <t>海联金汇</t>
  </si>
  <si>
    <t>杭电股份</t>
  </si>
  <si>
    <t>诺普信</t>
  </si>
  <si>
    <t>中润资源</t>
  </si>
  <si>
    <t>农业银行</t>
  </si>
  <si>
    <t>智光电气</t>
  </si>
  <si>
    <t>皖维高新</t>
  </si>
  <si>
    <t>芯源微</t>
  </si>
  <si>
    <t>宁波海运</t>
  </si>
  <si>
    <t>厦门钨业</t>
  </si>
  <si>
    <t>盾安环境</t>
  </si>
  <si>
    <t>莱茵生物</t>
  </si>
  <si>
    <t>友阿股份</t>
  </si>
  <si>
    <t>中成股份</t>
  </si>
  <si>
    <t>龙软科技</t>
  </si>
  <si>
    <t>兴民智通</t>
  </si>
  <si>
    <t>广州发展</t>
  </si>
  <si>
    <t>热景生物</t>
  </si>
  <si>
    <t>聚辰股份</t>
  </si>
  <si>
    <t>华菱钢铁</t>
  </si>
  <si>
    <t>万马股份</t>
  </si>
  <si>
    <t>迈克生物</t>
  </si>
  <si>
    <t>中科三环</t>
  </si>
  <si>
    <t>威创股份</t>
  </si>
  <si>
    <t>杉杉股份</t>
  </si>
  <si>
    <t>绝味食品</t>
  </si>
  <si>
    <t>京运通</t>
  </si>
  <si>
    <t>宜通世纪</t>
  </si>
  <si>
    <t>民和股份</t>
  </si>
  <si>
    <t>玲珑轮胎</t>
  </si>
  <si>
    <t>顺灏股份</t>
  </si>
  <si>
    <t>诚迈科技</t>
  </si>
  <si>
    <t>宁夏建材</t>
  </si>
  <si>
    <t>美邦服饰</t>
  </si>
  <si>
    <t>模塑科技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</si>
</sst>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00000"/>
    <numFmt numFmtId="179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8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9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</xdr:colOff>
      <xdr:row>4</xdr:row>
      <xdr:rowOff>15933</xdr:rowOff>
    </xdr:from>
    <xdr:to>
      <xdr:col>8</xdr:col>
      <xdr:colOff>13854</xdr:colOff>
      <xdr:row>10</xdr:row>
      <xdr:rowOff>1193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9" y="1636915"/>
          <a:ext cx="8305108" cy="40030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27709</xdr:colOff>
      <xdr:row>16</xdr:row>
      <xdr:rowOff>1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801"/>
          <a:ext cx="8326582" cy="4170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55" zoomScaleNormal="55" workbookViewId="0">
      <selection activeCell="K5" sqref="K5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130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16146.619998239999</v>
      </c>
      <c r="C4" s="19">
        <v>15187.31438768</v>
      </c>
      <c r="D4" s="19">
        <v>959.30561055999999</v>
      </c>
      <c r="E4" s="19">
        <v>932.12732786000004</v>
      </c>
      <c r="F4" s="19">
        <v>39.965706279999722</v>
      </c>
      <c r="G4" s="20">
        <v>2.2196311867646035</v>
      </c>
      <c r="H4" s="20">
        <v>0.66424879938398185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ht="15" thickBot="1" x14ac:dyDescent="0.3">
      <c r="A19" s="25" t="s">
        <v>19</v>
      </c>
      <c r="B19" s="29" t="s">
        <v>20</v>
      </c>
      <c r="C19" s="26">
        <v>1.2307289338246585</v>
      </c>
      <c r="D19" s="26">
        <v>-3.6138841577692822</v>
      </c>
      <c r="E19" s="26">
        <v>225399.20298627927</v>
      </c>
      <c r="F19" s="26">
        <v>-3.9067839728471432</v>
      </c>
      <c r="G19" s="26">
        <v>1.2279566403715609</v>
      </c>
      <c r="H19" s="26">
        <v>90.272107907610831</v>
      </c>
    </row>
    <row r="20" spans="1:8" ht="15" thickBot="1" x14ac:dyDescent="0.3">
      <c r="A20" s="25" t="s">
        <v>21</v>
      </c>
      <c r="B20" s="29" t="s">
        <v>22</v>
      </c>
      <c r="C20" s="26">
        <v>4.9075072774798327</v>
      </c>
      <c r="D20" s="26">
        <v>-0.50631162683070519</v>
      </c>
      <c r="E20" s="26">
        <v>0.18298446495445553</v>
      </c>
      <c r="F20" s="26">
        <v>-1.8832000708905379</v>
      </c>
      <c r="G20" s="26">
        <v>3.2100260821978024</v>
      </c>
      <c r="H20" s="26">
        <v>91.49735167992965</v>
      </c>
    </row>
    <row r="21" spans="1:8" ht="15" thickBot="1" x14ac:dyDescent="0.3">
      <c r="A21" s="25" t="s">
        <v>23</v>
      </c>
      <c r="B21" s="29" t="s">
        <v>24</v>
      </c>
      <c r="C21" s="26">
        <v>102.91865922810067</v>
      </c>
      <c r="D21" s="26">
        <v>0.22715528192228776</v>
      </c>
      <c r="E21" s="26">
        <v>165.78303995844951</v>
      </c>
      <c r="F21" s="26">
        <v>23.319007480652751</v>
      </c>
      <c r="G21" s="26">
        <v>-0.42158512388934993</v>
      </c>
      <c r="H21" s="26">
        <v>44.454124181086222</v>
      </c>
    </row>
    <row r="22" spans="1:8" ht="15" thickBot="1" x14ac:dyDescent="0.3">
      <c r="A22" s="25" t="s">
        <v>25</v>
      </c>
      <c r="B22" s="29" t="s">
        <v>26</v>
      </c>
      <c r="C22" s="26">
        <v>1.0225881507522039</v>
      </c>
      <c r="D22" s="26">
        <v>1.7549582394178298</v>
      </c>
      <c r="E22" s="26">
        <v>54.83792993051182</v>
      </c>
      <c r="F22" s="26">
        <v>3.4726052354975478</v>
      </c>
      <c r="G22" s="26">
        <v>0.14874031598618409</v>
      </c>
      <c r="H22" s="26">
        <v>157.22853428100024</v>
      </c>
    </row>
    <row r="23" spans="1:8" ht="15" thickBot="1" x14ac:dyDescent="0.3">
      <c r="A23" s="25" t="s">
        <v>27</v>
      </c>
      <c r="B23" s="29" t="s">
        <v>28</v>
      </c>
      <c r="C23" s="26">
        <v>3.9304493422555459E-2</v>
      </c>
      <c r="D23" s="26">
        <v>10.246899179594852</v>
      </c>
      <c r="E23" s="26">
        <v>3.4040299658893262E-2</v>
      </c>
      <c r="F23" s="26">
        <v>0.36531565459259457</v>
      </c>
      <c r="G23" s="26">
        <v>0</v>
      </c>
      <c r="H23" s="26">
        <v>102.64853849579639</v>
      </c>
    </row>
    <row r="24" spans="1:8" ht="15" thickBot="1" x14ac:dyDescent="0.3">
      <c r="A24" s="25" t="s">
        <v>29</v>
      </c>
      <c r="B24" s="29" t="s">
        <v>30</v>
      </c>
      <c r="C24" s="26">
        <v>0.83898008895959708</v>
      </c>
      <c r="D24" s="26">
        <v>-3.4604635023948309</v>
      </c>
      <c r="E24" s="26">
        <v>4.3529535387175358</v>
      </c>
      <c r="F24" s="26">
        <v>-2.9954513887254577</v>
      </c>
      <c r="G24" s="26">
        <v>0.17196904557179707</v>
      </c>
      <c r="H24" s="26">
        <v>82.611404688448658</v>
      </c>
    </row>
    <row r="25" spans="1:8" ht="15" thickBot="1" x14ac:dyDescent="0.3">
      <c r="A25" s="25" t="s">
        <v>31</v>
      </c>
      <c r="B25" s="29" t="s">
        <v>32</v>
      </c>
      <c r="C25" s="26">
        <v>487.26380737880373</v>
      </c>
      <c r="D25" s="26">
        <v>0.14756160253646528</v>
      </c>
      <c r="E25" s="26">
        <v>19.538320207747038</v>
      </c>
      <c r="F25" s="26">
        <v>71.795485705579821</v>
      </c>
      <c r="G25" s="26">
        <v>0</v>
      </c>
      <c r="H25" s="26">
        <v>640.18923444878055</v>
      </c>
    </row>
    <row r="26" spans="1:8" ht="15" thickBot="1" x14ac:dyDescent="0.3">
      <c r="A26" s="25" t="s">
        <v>33</v>
      </c>
      <c r="B26" s="29" t="s">
        <v>34</v>
      </c>
      <c r="C26" s="26">
        <v>0.65162374042143956</v>
      </c>
      <c r="D26" s="26">
        <v>1.0875007769440244</v>
      </c>
      <c r="E26" s="26">
        <v>62.720375691016748</v>
      </c>
      <c r="F26" s="26">
        <v>0.7010177505002807</v>
      </c>
      <c r="G26" s="26">
        <v>0</v>
      </c>
      <c r="H26" s="26">
        <v>100.45896044488636</v>
      </c>
    </row>
    <row r="27" spans="1:8" ht="15" thickBot="1" x14ac:dyDescent="0.3">
      <c r="A27" s="25" t="s">
        <v>35</v>
      </c>
      <c r="B27" s="29" t="s">
        <v>36</v>
      </c>
      <c r="C27" s="26">
        <v>0.29823466284507233</v>
      </c>
      <c r="D27" s="26">
        <v>1.317410779926234</v>
      </c>
      <c r="E27" s="26">
        <v>2.8117353909653992E-2</v>
      </c>
      <c r="F27" s="26">
        <v>0.38778878847702253</v>
      </c>
      <c r="G27" s="26">
        <v>0</v>
      </c>
      <c r="H27" s="26">
        <v>100.7476567841837</v>
      </c>
    </row>
    <row r="28" spans="1:8" ht="15" thickBot="1" x14ac:dyDescent="0.3">
      <c r="A28" s="25" t="s">
        <v>37</v>
      </c>
      <c r="B28" s="29" t="s">
        <v>38</v>
      </c>
      <c r="C28" s="26">
        <v>2.2307012385838725</v>
      </c>
      <c r="D28" s="26">
        <v>-3.3317078433617162</v>
      </c>
      <c r="E28" s="26">
        <v>244.37690569892121</v>
      </c>
      <c r="F28" s="26">
        <v>-7.3869821742382076</v>
      </c>
      <c r="G28" s="26">
        <v>0.8568084041654217</v>
      </c>
      <c r="H28" s="26">
        <v>115.42648110720154</v>
      </c>
    </row>
    <row r="29" spans="1:8" ht="15" thickBot="1" x14ac:dyDescent="0.3">
      <c r="A29" s="25" t="s">
        <v>39</v>
      </c>
      <c r="B29" s="29" t="s">
        <v>40</v>
      </c>
      <c r="C29" s="26">
        <v>2.4413970250928232</v>
      </c>
      <c r="D29" s="26">
        <v>-0.65117989903663365</v>
      </c>
      <c r="E29" s="26">
        <v>8.8542153415481515</v>
      </c>
      <c r="F29" s="26">
        <v>-10.314104874111928</v>
      </c>
      <c r="G29" s="26">
        <v>-631.35781874996337</v>
      </c>
      <c r="H29" s="26">
        <v>92.058139246933877</v>
      </c>
    </row>
    <row r="30" spans="1:8" ht="15" thickBot="1" x14ac:dyDescent="0.3">
      <c r="A30" s="25" t="s">
        <v>41</v>
      </c>
      <c r="B30" s="29" t="s">
        <v>42</v>
      </c>
      <c r="C30" s="26">
        <v>0.15123338030486594</v>
      </c>
      <c r="D30" s="26">
        <v>-16.812705936467346</v>
      </c>
      <c r="E30" s="26">
        <v>1.9151929165466989E-2</v>
      </c>
      <c r="F30" s="26">
        <v>-3.0565272971876576</v>
      </c>
      <c r="G30" s="26">
        <v>0</v>
      </c>
      <c r="H30" s="26">
        <v>97.22195630100056</v>
      </c>
    </row>
    <row r="31" spans="1:8" ht="15" thickBot="1" x14ac:dyDescent="0.3">
      <c r="A31" s="25" t="s">
        <v>43</v>
      </c>
      <c r="B31" s="29" t="s">
        <v>44</v>
      </c>
      <c r="C31" s="26">
        <v>10.910871220608247</v>
      </c>
      <c r="D31" s="26">
        <v>0.20109977897254253</v>
      </c>
      <c r="E31" s="26">
        <v>82.961544331194858</v>
      </c>
      <c r="F31" s="26">
        <v>0.92601511153912042</v>
      </c>
      <c r="G31" s="26">
        <v>-3.7109125257822564</v>
      </c>
      <c r="H31" s="26">
        <v>100.62145043038187</v>
      </c>
    </row>
    <row r="32" spans="1:8" ht="15" thickBot="1" x14ac:dyDescent="0.3">
      <c r="A32" s="25" t="s">
        <v>45</v>
      </c>
      <c r="B32" s="29" t="s">
        <v>46</v>
      </c>
      <c r="C32" s="26">
        <v>0.43317427628902255</v>
      </c>
      <c r="D32" s="26">
        <v>-0.8710025725483217</v>
      </c>
      <c r="E32" s="26">
        <v>0.55209872605177146</v>
      </c>
      <c r="F32" s="26">
        <v>-0.34181782677803679</v>
      </c>
      <c r="G32" s="26">
        <v>2.4979261911896078</v>
      </c>
      <c r="H32" s="26">
        <v>92.210547886951531</v>
      </c>
    </row>
    <row r="33" spans="1:8" ht="15" thickBot="1" x14ac:dyDescent="0.3">
      <c r="A33" s="25" t="s">
        <v>47</v>
      </c>
      <c r="B33" s="29" t="s">
        <v>48</v>
      </c>
      <c r="C33" s="26">
        <v>0.20126840861636108</v>
      </c>
      <c r="D33" s="26">
        <v>-10.081682280254254</v>
      </c>
      <c r="E33" s="26">
        <v>0.52236127703150725</v>
      </c>
      <c r="F33" s="26">
        <v>-4.0892732936980769</v>
      </c>
      <c r="G33" s="26">
        <v>-235.66757597879126</v>
      </c>
      <c r="H33" s="26">
        <v>92.29227941292028</v>
      </c>
    </row>
    <row r="34" spans="1:8" ht="15" thickBot="1" x14ac:dyDescent="0.3">
      <c r="A34" s="25" t="s">
        <v>49</v>
      </c>
      <c r="B34" s="29" t="s">
        <v>50</v>
      </c>
      <c r="C34" s="26">
        <v>133.88136617510852</v>
      </c>
      <c r="D34" s="26">
        <v>-8.0977572076837881E-2</v>
      </c>
      <c r="E34" s="26">
        <v>12.300766891010131</v>
      </c>
      <c r="F34" s="26">
        <v>-10.850174186812966</v>
      </c>
      <c r="G34" s="26">
        <v>0</v>
      </c>
      <c r="H34" s="26">
        <v>100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47.479027065610339</v>
      </c>
      <c r="D36" s="26">
        <v>2.4015724469603286E-2</v>
      </c>
      <c r="E36" s="26">
        <v>0.40912834544908105</v>
      </c>
      <c r="F36" s="26">
        <v>1.1399694601679433</v>
      </c>
      <c r="G36" s="26">
        <v>0</v>
      </c>
      <c r="H36" s="26">
        <v>73.247196708778716</v>
      </c>
    </row>
    <row r="37" spans="1:8" ht="15" thickBot="1" x14ac:dyDescent="0.3">
      <c r="A37" s="25" t="s">
        <v>55</v>
      </c>
      <c r="B37" s="29" t="s">
        <v>56</v>
      </c>
      <c r="C37" s="26">
        <v>7.1575498099662056</v>
      </c>
      <c r="D37" s="26">
        <v>0.37065882463848965</v>
      </c>
      <c r="E37" s="26">
        <v>20.560702796357049</v>
      </c>
      <c r="F37" s="26">
        <v>-5.5849366189807279</v>
      </c>
      <c r="G37" s="26">
        <v>-16.99244946197545</v>
      </c>
      <c r="H37" s="26">
        <v>88.989418196514151</v>
      </c>
    </row>
    <row r="38" spans="1:8" ht="15" thickBot="1" x14ac:dyDescent="0.3">
      <c r="A38" s="25" t="s">
        <v>57</v>
      </c>
      <c r="B38" s="29" t="s">
        <v>58</v>
      </c>
      <c r="C38" s="26">
        <v>3.9129634793616255</v>
      </c>
      <c r="D38" s="26">
        <v>0.53808599846723637</v>
      </c>
      <c r="E38" s="26">
        <v>29.272219492971789</v>
      </c>
      <c r="F38" s="26">
        <v>1.3530233780562164</v>
      </c>
      <c r="G38" s="26">
        <v>-5.0095266249947459</v>
      </c>
      <c r="H38" s="26">
        <v>99.480820923594891</v>
      </c>
    </row>
    <row r="39" spans="1:8" ht="15" thickBot="1" x14ac:dyDescent="0.3">
      <c r="A39" s="25" t="s">
        <v>59</v>
      </c>
      <c r="B39" s="29" t="s">
        <v>60</v>
      </c>
      <c r="C39" s="26">
        <v>2.6951829266091694</v>
      </c>
      <c r="D39" s="26">
        <v>2.8165914921329165</v>
      </c>
      <c r="E39" s="26">
        <v>64.038302232538925</v>
      </c>
      <c r="F39" s="26">
        <v>5.7458153744762788</v>
      </c>
      <c r="G39" s="26">
        <v>-29.044405008454849</v>
      </c>
      <c r="H39" s="26">
        <v>33.981460984530571</v>
      </c>
    </row>
    <row r="40" spans="1:8" ht="15" thickBot="1" x14ac:dyDescent="0.3">
      <c r="A40" s="25" t="s">
        <v>61</v>
      </c>
      <c r="B40" s="29" t="s">
        <v>62</v>
      </c>
      <c r="C40" s="26">
        <v>0.87754288189782603</v>
      </c>
      <c r="D40" s="26">
        <v>-9.4968547485021322</v>
      </c>
      <c r="E40" s="26">
        <v>0.8166451279347422</v>
      </c>
      <c r="F40" s="26">
        <v>-7.6421988322748575</v>
      </c>
      <c r="G40" s="26">
        <v>2.973866925802541</v>
      </c>
      <c r="H40" s="26">
        <v>87.516801956174405</v>
      </c>
    </row>
    <row r="41" spans="1:8" ht="15" thickBot="1" x14ac:dyDescent="0.3">
      <c r="A41" s="25" t="s">
        <v>63</v>
      </c>
      <c r="B41" s="29" t="s">
        <v>64</v>
      </c>
      <c r="C41" s="26">
        <v>0.40494767953100275</v>
      </c>
      <c r="D41" s="26">
        <v>-25.899637728066523</v>
      </c>
      <c r="E41" s="26">
        <v>0.28468117382314961</v>
      </c>
      <c r="F41" s="26">
        <v>-14.258045767658921</v>
      </c>
      <c r="G41" s="26">
        <v>-0.28121484814398201</v>
      </c>
      <c r="H41" s="26">
        <v>104.88767170932205</v>
      </c>
    </row>
    <row r="42" spans="1:8" ht="15" thickBot="1" x14ac:dyDescent="0.3">
      <c r="A42" s="25" t="s">
        <v>65</v>
      </c>
      <c r="B42" s="29" t="s">
        <v>66</v>
      </c>
      <c r="C42" s="26">
        <v>2.7956379307479939</v>
      </c>
      <c r="D42" s="26">
        <v>1.6473927920364513</v>
      </c>
      <c r="E42" s="26">
        <v>22.288875430320527</v>
      </c>
      <c r="F42" s="26">
        <v>5.3253025666302456</v>
      </c>
      <c r="G42" s="26">
        <v>1.6240652886682443</v>
      </c>
      <c r="H42" s="26">
        <v>92.995157502846538</v>
      </c>
    </row>
    <row r="43" spans="1:8" ht="15" thickBot="1" x14ac:dyDescent="0.3">
      <c r="A43" s="25" t="s">
        <v>67</v>
      </c>
      <c r="B43" s="29" t="s">
        <v>68</v>
      </c>
      <c r="C43" s="26">
        <v>10.832980568358739</v>
      </c>
      <c r="D43" s="26">
        <v>0.55721421362516455</v>
      </c>
      <c r="E43" s="26">
        <v>2.8204501544773435</v>
      </c>
      <c r="F43" s="26">
        <v>-14.143060812050036</v>
      </c>
      <c r="G43" s="26">
        <v>-269.02985074626866</v>
      </c>
      <c r="H43" s="26">
        <v>69.344948889554814</v>
      </c>
    </row>
    <row r="44" spans="1:8" ht="14.4" customHeight="1" thickBot="1" x14ac:dyDescent="0.3">
      <c r="A44" s="25" t="s">
        <v>69</v>
      </c>
      <c r="B44" s="29" t="s">
        <v>70</v>
      </c>
      <c r="C44" s="26">
        <v>1.6297545352484395</v>
      </c>
      <c r="D44" s="26">
        <v>0.44688124216059283</v>
      </c>
      <c r="E44" s="26">
        <v>156.90808349666162</v>
      </c>
      <c r="F44" s="26">
        <v>0.76134291936768328</v>
      </c>
      <c r="G44" s="26">
        <v>1.4240506329113924</v>
      </c>
      <c r="H44" s="26">
        <v>100.4754273845998</v>
      </c>
    </row>
    <row r="45" spans="1:8" ht="15" thickBot="1" x14ac:dyDescent="0.3">
      <c r="A45" s="25" t="s">
        <v>71</v>
      </c>
      <c r="B45" s="29" t="s">
        <v>72</v>
      </c>
      <c r="C45" s="26">
        <v>1.6704709000195515</v>
      </c>
      <c r="D45" s="26">
        <v>9.1115664935001153</v>
      </c>
      <c r="E45" s="26">
        <v>26.094730230434891</v>
      </c>
      <c r="F45" s="26">
        <v>12.705583142254628</v>
      </c>
      <c r="G45" s="26">
        <v>-3.3300636465597422</v>
      </c>
      <c r="H45" s="26">
        <v>80.227665464220664</v>
      </c>
    </row>
    <row r="46" spans="1:8" ht="15" thickBot="1" x14ac:dyDescent="0.3">
      <c r="A46" s="25" t="s">
        <v>73</v>
      </c>
      <c r="B46" s="29" t="s">
        <v>74</v>
      </c>
      <c r="C46" s="26">
        <v>1.7500904825820476</v>
      </c>
      <c r="D46" s="26">
        <v>1.5030677208099168</v>
      </c>
      <c r="E46" s="26">
        <v>125.12209514659757</v>
      </c>
      <c r="F46" s="26">
        <v>2.7118002509127264</v>
      </c>
      <c r="G46" s="26">
        <v>2.1753107535047129</v>
      </c>
      <c r="H46" s="26">
        <v>103.24784628065261</v>
      </c>
    </row>
    <row r="47" spans="1:8" ht="15" thickBot="1" x14ac:dyDescent="0.3">
      <c r="A47" s="25" t="s">
        <v>75</v>
      </c>
      <c r="B47" s="29" t="s">
        <v>76</v>
      </c>
      <c r="C47" s="26">
        <v>1.2031065361908198</v>
      </c>
      <c r="D47" s="26">
        <v>-2.3989036596432407</v>
      </c>
      <c r="E47" s="26">
        <v>0.65285932105023647</v>
      </c>
      <c r="F47" s="26">
        <v>-2.9570740297263249</v>
      </c>
      <c r="G47" s="26">
        <v>0</v>
      </c>
      <c r="H47" s="26">
        <v>82.865447678818015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95</v>
      </c>
      <c r="E49" s="28" t="s">
        <v>86</v>
      </c>
      <c r="F49" s="28" t="s">
        <v>131</v>
      </c>
      <c r="G49" s="28" t="s">
        <v>132</v>
      </c>
      <c r="H49" s="28" t="s">
        <v>133</v>
      </c>
    </row>
    <row r="50" spans="1:8" ht="15" thickBot="1" x14ac:dyDescent="0.3">
      <c r="A50" s="44"/>
      <c r="B50" s="45"/>
      <c r="C50" s="28" t="s">
        <v>85</v>
      </c>
      <c r="D50" s="28" t="s">
        <v>103</v>
      </c>
      <c r="E50" s="28" t="s">
        <v>134</v>
      </c>
      <c r="F50" s="28" t="s">
        <v>135</v>
      </c>
      <c r="G50" s="28" t="s">
        <v>136</v>
      </c>
      <c r="H50" s="28" t="s">
        <v>137</v>
      </c>
    </row>
    <row r="51" spans="1:8" ht="15" thickBot="1" x14ac:dyDescent="0.3">
      <c r="A51" s="44"/>
      <c r="B51" s="45"/>
      <c r="C51" s="28" t="s">
        <v>87</v>
      </c>
      <c r="D51" s="28" t="s">
        <v>138</v>
      </c>
      <c r="E51" s="28" t="s">
        <v>90</v>
      </c>
      <c r="F51" s="28" t="s">
        <v>139</v>
      </c>
      <c r="G51" s="28" t="s">
        <v>140</v>
      </c>
      <c r="H51" s="28" t="s">
        <v>141</v>
      </c>
    </row>
    <row r="52" spans="1:8" ht="15" thickBot="1" x14ac:dyDescent="0.3">
      <c r="A52" s="44"/>
      <c r="B52" s="45"/>
      <c r="C52" s="28" t="s">
        <v>88</v>
      </c>
      <c r="D52" s="28" t="s">
        <v>142</v>
      </c>
      <c r="E52" s="28" t="s">
        <v>84</v>
      </c>
      <c r="F52" s="28" t="s">
        <v>95</v>
      </c>
      <c r="G52" s="28" t="s">
        <v>143</v>
      </c>
      <c r="H52" s="28" t="s">
        <v>144</v>
      </c>
    </row>
    <row r="53" spans="1:8" ht="15" thickBot="1" x14ac:dyDescent="0.3">
      <c r="A53" s="44"/>
      <c r="B53" s="45"/>
      <c r="C53" s="28" t="s">
        <v>91</v>
      </c>
      <c r="D53" s="28" t="s">
        <v>133</v>
      </c>
      <c r="E53" s="28" t="s">
        <v>145</v>
      </c>
      <c r="F53" s="28" t="s">
        <v>91</v>
      </c>
      <c r="G53" s="28" t="s">
        <v>146</v>
      </c>
      <c r="H53" s="28" t="s">
        <v>147</v>
      </c>
    </row>
    <row r="54" spans="1:8" ht="15" thickBot="1" x14ac:dyDescent="0.3">
      <c r="A54" s="44"/>
      <c r="B54" s="45"/>
      <c r="C54" s="28" t="s">
        <v>92</v>
      </c>
      <c r="D54" s="28" t="s">
        <v>139</v>
      </c>
      <c r="E54" s="28" t="s">
        <v>148</v>
      </c>
      <c r="F54" s="28" t="s">
        <v>100</v>
      </c>
      <c r="G54" s="28" t="s">
        <v>149</v>
      </c>
      <c r="H54" s="28" t="s">
        <v>97</v>
      </c>
    </row>
    <row r="55" spans="1:8" ht="15" thickBot="1" x14ac:dyDescent="0.3">
      <c r="A55" s="44"/>
      <c r="B55" s="45"/>
      <c r="C55" s="28" t="s">
        <v>94</v>
      </c>
      <c r="D55" s="28" t="s">
        <v>150</v>
      </c>
      <c r="E55" s="28" t="s">
        <v>151</v>
      </c>
      <c r="F55" s="28" t="s">
        <v>90</v>
      </c>
      <c r="G55" s="28" t="s">
        <v>152</v>
      </c>
      <c r="H55" s="28" t="s">
        <v>153</v>
      </c>
    </row>
    <row r="56" spans="1:8" ht="15" thickBot="1" x14ac:dyDescent="0.3">
      <c r="A56" s="44"/>
      <c r="B56" s="45"/>
      <c r="C56" s="28" t="s">
        <v>96</v>
      </c>
      <c r="D56" s="28" t="s">
        <v>154</v>
      </c>
      <c r="E56" s="28" t="s">
        <v>155</v>
      </c>
      <c r="F56" s="28" t="s">
        <v>156</v>
      </c>
      <c r="G56" s="28" t="s">
        <v>157</v>
      </c>
      <c r="H56" s="28" t="s">
        <v>158</v>
      </c>
    </row>
    <row r="57" spans="1:8" ht="15" thickBot="1" x14ac:dyDescent="0.3">
      <c r="A57" s="44"/>
      <c r="B57" s="45"/>
      <c r="C57" s="28" t="s">
        <v>159</v>
      </c>
      <c r="D57" s="28" t="s">
        <v>160</v>
      </c>
      <c r="E57" s="28" t="s">
        <v>161</v>
      </c>
      <c r="F57" s="28" t="s">
        <v>162</v>
      </c>
      <c r="G57" s="28" t="s">
        <v>163</v>
      </c>
      <c r="H57" s="28" t="s">
        <v>164</v>
      </c>
    </row>
    <row r="58" spans="1:8" ht="15" thickBot="1" x14ac:dyDescent="0.3">
      <c r="A58" s="46"/>
      <c r="B58" s="47"/>
      <c r="C58" s="28" t="s">
        <v>98</v>
      </c>
      <c r="D58" s="28" t="s">
        <v>165</v>
      </c>
      <c r="E58" s="28" t="s">
        <v>166</v>
      </c>
      <c r="F58" s="28" t="s">
        <v>103</v>
      </c>
      <c r="G58" s="28" t="s">
        <v>167</v>
      </c>
      <c r="H58" s="28" t="s">
        <v>99</v>
      </c>
    </row>
    <row r="59" spans="1:8" ht="15" thickBot="1" x14ac:dyDescent="0.3">
      <c r="A59" s="42" t="s">
        <v>101</v>
      </c>
      <c r="B59" s="43"/>
      <c r="C59" s="28" t="s">
        <v>102</v>
      </c>
      <c r="D59" s="28" t="s">
        <v>125</v>
      </c>
      <c r="E59" s="28" t="s">
        <v>104</v>
      </c>
      <c r="F59" s="28" t="s">
        <v>125</v>
      </c>
      <c r="G59" s="28" t="s">
        <v>168</v>
      </c>
      <c r="H59" s="28" t="s">
        <v>169</v>
      </c>
    </row>
    <row r="60" spans="1:8" ht="15" thickBot="1" x14ac:dyDescent="0.3">
      <c r="A60" s="44"/>
      <c r="B60" s="45"/>
      <c r="C60" s="28" t="s">
        <v>105</v>
      </c>
      <c r="D60" s="28" t="s">
        <v>127</v>
      </c>
      <c r="E60" s="28" t="s">
        <v>106</v>
      </c>
      <c r="F60" s="28" t="s">
        <v>127</v>
      </c>
      <c r="G60" s="28" t="s">
        <v>170</v>
      </c>
      <c r="H60" s="28" t="s">
        <v>171</v>
      </c>
    </row>
    <row r="61" spans="1:8" ht="15" thickBot="1" x14ac:dyDescent="0.3">
      <c r="A61" s="44"/>
      <c r="B61" s="45"/>
      <c r="C61" s="28" t="s">
        <v>107</v>
      </c>
      <c r="D61" s="28" t="s">
        <v>172</v>
      </c>
      <c r="E61" s="28" t="s">
        <v>108</v>
      </c>
      <c r="F61" s="28" t="s">
        <v>173</v>
      </c>
      <c r="G61" s="28" t="s">
        <v>174</v>
      </c>
      <c r="H61" s="28" t="s">
        <v>175</v>
      </c>
    </row>
    <row r="62" spans="1:8" ht="15" thickBot="1" x14ac:dyDescent="0.3">
      <c r="A62" s="44"/>
      <c r="B62" s="45"/>
      <c r="C62" s="28" t="s">
        <v>109</v>
      </c>
      <c r="D62" s="28" t="s">
        <v>176</v>
      </c>
      <c r="E62" s="28" t="s">
        <v>102</v>
      </c>
      <c r="F62" s="28" t="s">
        <v>177</v>
      </c>
      <c r="G62" s="28" t="s">
        <v>178</v>
      </c>
      <c r="H62" s="28" t="s">
        <v>125</v>
      </c>
    </row>
    <row r="63" spans="1:8" ht="15" thickBot="1" x14ac:dyDescent="0.3">
      <c r="A63" s="44"/>
      <c r="B63" s="45"/>
      <c r="C63" s="28" t="s">
        <v>110</v>
      </c>
      <c r="D63" s="28" t="s">
        <v>173</v>
      </c>
      <c r="E63" s="28" t="s">
        <v>105</v>
      </c>
      <c r="F63" s="28" t="s">
        <v>176</v>
      </c>
      <c r="G63" s="28" t="s">
        <v>179</v>
      </c>
      <c r="H63" s="28" t="s">
        <v>131</v>
      </c>
    </row>
    <row r="64" spans="1:8" ht="15" thickBot="1" x14ac:dyDescent="0.3">
      <c r="A64" s="44"/>
      <c r="B64" s="45"/>
      <c r="C64" s="28" t="s">
        <v>111</v>
      </c>
      <c r="D64" s="28" t="s">
        <v>180</v>
      </c>
      <c r="E64" s="28" t="s">
        <v>107</v>
      </c>
      <c r="F64" s="28" t="s">
        <v>181</v>
      </c>
      <c r="G64" s="28" t="s">
        <v>182</v>
      </c>
      <c r="H64" s="28" t="s">
        <v>183</v>
      </c>
    </row>
    <row r="65" spans="1:8" ht="19.2" customHeight="1" thickBot="1" x14ac:dyDescent="0.3">
      <c r="A65" s="44"/>
      <c r="B65" s="45"/>
      <c r="C65" s="28" t="s">
        <v>112</v>
      </c>
      <c r="D65" s="28" t="s">
        <v>177</v>
      </c>
      <c r="E65" s="28" t="s">
        <v>109</v>
      </c>
      <c r="F65" s="28" t="s">
        <v>184</v>
      </c>
      <c r="G65" s="28" t="s">
        <v>185</v>
      </c>
      <c r="H65" s="28" t="s">
        <v>186</v>
      </c>
    </row>
    <row r="66" spans="1:8" ht="15" thickBot="1" x14ac:dyDescent="0.3">
      <c r="A66" s="44"/>
      <c r="B66" s="45"/>
      <c r="C66" s="28" t="s">
        <v>113</v>
      </c>
      <c r="D66" s="28" t="s">
        <v>187</v>
      </c>
      <c r="E66" s="28" t="s">
        <v>110</v>
      </c>
      <c r="F66" s="28" t="s">
        <v>188</v>
      </c>
      <c r="G66" s="28" t="s">
        <v>189</v>
      </c>
      <c r="H66" s="28" t="s">
        <v>190</v>
      </c>
    </row>
    <row r="67" spans="1:8" ht="15" thickBot="1" x14ac:dyDescent="0.3">
      <c r="A67" s="44"/>
      <c r="B67" s="45"/>
      <c r="C67" s="28" t="s">
        <v>114</v>
      </c>
      <c r="D67" s="28" t="s">
        <v>191</v>
      </c>
      <c r="E67" s="28" t="s">
        <v>111</v>
      </c>
      <c r="F67" s="28" t="s">
        <v>192</v>
      </c>
      <c r="G67" s="28" t="s">
        <v>193</v>
      </c>
      <c r="H67" s="28" t="s">
        <v>194</v>
      </c>
    </row>
    <row r="68" spans="1:8" ht="15" thickBot="1" x14ac:dyDescent="0.3">
      <c r="A68" s="46"/>
      <c r="B68" s="47"/>
      <c r="C68" s="28" t="s">
        <v>115</v>
      </c>
      <c r="D68" s="28" t="s">
        <v>195</v>
      </c>
      <c r="E68" s="28" t="s">
        <v>112</v>
      </c>
      <c r="F68" s="28" t="s">
        <v>190</v>
      </c>
      <c r="G68" s="28" t="s">
        <v>93</v>
      </c>
      <c r="H68" s="28" t="s">
        <v>196</v>
      </c>
    </row>
    <row r="69" spans="1:8" ht="54.6" customHeight="1" thickBot="1" x14ac:dyDescent="0.3">
      <c r="A69" s="38" t="s">
        <v>116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117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70" zoomScaleNormal="70" workbookViewId="0">
      <selection activeCell="G17" sqref="G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118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119</v>
      </c>
      <c r="B2" s="1" t="s">
        <v>120</v>
      </c>
      <c r="C2" s="1" t="s">
        <v>121</v>
      </c>
      <c r="D2" s="2">
        <v>44741</v>
      </c>
      <c r="E2" s="2">
        <v>44742</v>
      </c>
      <c r="F2" s="2">
        <v>44743</v>
      </c>
      <c r="G2" s="2">
        <v>44746</v>
      </c>
      <c r="H2" s="2">
        <v>44747</v>
      </c>
    </row>
    <row r="3" spans="1:22" ht="24" customHeight="1" x14ac:dyDescent="0.25">
      <c r="A3" s="3">
        <v>603789</v>
      </c>
      <c r="B3" s="4" t="s">
        <v>122</v>
      </c>
      <c r="C3" s="5">
        <v>44736</v>
      </c>
      <c r="D3" s="6" t="s">
        <v>123</v>
      </c>
      <c r="E3" s="6" t="s">
        <v>123</v>
      </c>
      <c r="F3" s="6" t="s">
        <v>124</v>
      </c>
      <c r="G3" s="6" t="s">
        <v>124</v>
      </c>
      <c r="H3" s="6" t="s">
        <v>123</v>
      </c>
    </row>
    <row r="4" spans="1:22" ht="24" customHeight="1" x14ac:dyDescent="0.25">
      <c r="A4" s="7">
        <v>300902</v>
      </c>
      <c r="B4" s="8" t="s">
        <v>125</v>
      </c>
      <c r="C4" s="9">
        <v>44742</v>
      </c>
      <c r="D4" s="10" t="s">
        <v>126</v>
      </c>
      <c r="E4" s="10" t="s">
        <v>123</v>
      </c>
      <c r="F4" s="10" t="s">
        <v>123</v>
      </c>
      <c r="G4" s="10" t="s">
        <v>124</v>
      </c>
      <c r="H4" s="10" t="s">
        <v>124</v>
      </c>
    </row>
    <row r="5" spans="1:22" ht="27.6" customHeight="1" x14ac:dyDescent="0.25">
      <c r="A5" s="7">
        <v>688159</v>
      </c>
      <c r="B5" s="8" t="s">
        <v>127</v>
      </c>
      <c r="C5" s="9">
        <v>44742</v>
      </c>
      <c r="D5" s="10" t="s">
        <v>126</v>
      </c>
      <c r="E5" s="10" t="s">
        <v>123</v>
      </c>
      <c r="F5" s="10" t="s">
        <v>124</v>
      </c>
      <c r="G5" s="10" t="s">
        <v>123</v>
      </c>
      <c r="H5" s="10" t="s">
        <v>124</v>
      </c>
    </row>
    <row r="6" spans="1:22" ht="22.2" x14ac:dyDescent="0.25">
      <c r="A6" s="7">
        <v>300871</v>
      </c>
      <c r="B6" s="8" t="s">
        <v>83</v>
      </c>
      <c r="C6" s="9">
        <v>44746</v>
      </c>
      <c r="D6" s="10" t="s">
        <v>126</v>
      </c>
      <c r="E6" s="10" t="s">
        <v>123</v>
      </c>
      <c r="F6" s="10" t="s">
        <v>124</v>
      </c>
      <c r="G6" s="10" t="s">
        <v>123</v>
      </c>
      <c r="H6" s="10" t="s">
        <v>123</v>
      </c>
    </row>
    <row r="7" spans="1:22" ht="22.2" x14ac:dyDescent="0.25">
      <c r="A7" s="7">
        <v>300909</v>
      </c>
      <c r="B7" s="8" t="s">
        <v>89</v>
      </c>
      <c r="C7" s="9">
        <v>44746</v>
      </c>
      <c r="D7" s="10" t="s">
        <v>126</v>
      </c>
      <c r="E7" s="10" t="s">
        <v>126</v>
      </c>
      <c r="F7" s="10" t="s">
        <v>126</v>
      </c>
      <c r="G7" s="10" t="s">
        <v>123</v>
      </c>
      <c r="H7" s="10" t="s">
        <v>124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128</v>
      </c>
    </row>
    <row r="14" spans="1:22" x14ac:dyDescent="0.25">
      <c r="A14" s="12" t="s">
        <v>129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2022-07-06T01:11:30Z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