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7368" yWindow="0" windowWidth="7368" windowHeight="5316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<sst xmlns="http://schemas.openxmlformats.org/spreadsheetml/2006/main" count="251" uniqueCount="190">
  <si>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</si>
  <si>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</si>
  <si>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</si>
  <si>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</si>
  <si>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</si>
  <si>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</si>
  <si>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</si>
  <si>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</si>
  <si>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</si>
  <si>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</si>
  <si>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</si>
  <si>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</si>
  <si>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</si>
  <si>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</si>
  <si>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</si>
  <si>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</si>
  <si>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</si>
  <si>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</si>
  <si>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</si>
  <si>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</si>
  <si>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</si>
  <si>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</si>
  <si>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</si>
  <si>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</si>
  <si>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</si>
  <si>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</si>
  <si>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</si>
  <si>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</si>
  <si>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</si>
  <si>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</si>
  <si>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</si>
  <si>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</si>
  <si>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</si>
  <si>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</si>
  <si>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</si>
  <si>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</si>
  <si>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</si>
  <si>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</si>
  <si>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</si>
  <si>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</si>
  <si>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</si>
  <si>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</si>
  <si>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</si>
  <si>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</si>
  <si>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</si>
  <si>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</si>
  <si>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</si>
  <si>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</si>
  <si>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</si>
  <si>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</si>
  <si>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</si>
  <si>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</si>
  <si>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</si>
  <si>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</si>
  <si>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</si>
  <si>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</si>
  <si>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</si>
  <si>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</si>
  <si>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</si>
  <si>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</si>
  <si>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</si>
  <si>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</si>
  <si>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</si>
  <si>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</si>
  <si>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</si>
  <si>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</si>
  <si>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</si>
  <si>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</si>
  <si>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</si>
  <si>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</si>
  <si>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</si>
  <si>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</si>
  <si>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</si>
  <si>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</si>
  <si>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</si>
  <si>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</si>
  <si>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</si>
  <si>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</si>
  <si>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</si>
  <si>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</si>
  <si>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</si>
  <si>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</si>
  <si>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</si>
  <si>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</si>
  <si>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景兴纸业</t>
  </si>
  <si>
    <t>中体产业</t>
  </si>
  <si>
    <t>全柴动力</t>
  </si>
  <si>
    <t>联创光电</t>
  </si>
  <si>
    <t>神州泰岳</t>
  </si>
  <si>
    <t>后十名标的个股</t>
  </si>
  <si>
    <t>曙光股份</t>
  </si>
  <si>
    <t>国盛金控</t>
  </si>
  <si>
    <t>龙净环保</t>
  </si>
  <si>
    <t>中嘉博创</t>
  </si>
  <si>
    <t>泰禾集团</t>
  </si>
  <si>
    <t>延安必康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</si>
  <si>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</si>
  <si>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</si>
  <si>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</si>
  <si>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</si>
  <si>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</si>
  <si>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</si>
  <si>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</si>
  <si>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</si>
  <si>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</si>
  <si>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</si>
  <si>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</si>
  <si>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</si>
  <si>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1、+表示融资融券净余额增加； - 表示融资融券净余额减少。其中融资融券净余额=融资余额净增额-融券余额净增额</t>
  </si>
  <si>
    <t>2、数据来源：Wind，交易所</t>
  </si>
  <si>
    <t>民生银行</t>
  </si>
  <si>
    <t/>
  </si>
  <si>
    <t>中通客车</t>
  </si>
  <si>
    <t>星光农机</t>
  </si>
  <si>
    <t>尖峰集团</t>
  </si>
  <si>
    <t>蒙草生态</t>
  </si>
  <si>
    <t>国安达</t>
  </si>
  <si>
    <t>有方科技</t>
  </si>
  <si>
    <t>湖南黄金</t>
  </si>
  <si>
    <t>徐家汇</t>
  </si>
  <si>
    <t>光大银行</t>
  </si>
  <si>
    <t>光环新网</t>
  </si>
  <si>
    <t>大立科技</t>
  </si>
  <si>
    <t>江铃汽车</t>
  </si>
  <si>
    <t>华业香料</t>
  </si>
  <si>
    <t>江苏舜天</t>
  </si>
  <si>
    <t>一汽富维</t>
  </si>
  <si>
    <t>融资融券市场交易数据统计（20220704）</t>
  </si>
  <si>
    <t>回盛生物</t>
  </si>
  <si>
    <t>上实发展</t>
  </si>
  <si>
    <t>东风科技</t>
  </si>
  <si>
    <t>上海新阳</t>
  </si>
  <si>
    <t>绿的谐波</t>
  </si>
  <si>
    <t>杭萧钢构</t>
  </si>
  <si>
    <t>智慧能源</t>
  </si>
  <si>
    <t>中环股份</t>
  </si>
  <si>
    <t>国盾量子</t>
  </si>
  <si>
    <t>汇创达</t>
  </si>
  <si>
    <t>中山公用</t>
  </si>
  <si>
    <t>长虹华意</t>
  </si>
  <si>
    <t>神州数码</t>
  </si>
  <si>
    <t>美畅股份</t>
  </si>
  <si>
    <t>三川智慧</t>
  </si>
  <si>
    <t>闽东电力</t>
  </si>
  <si>
    <t>天阳科技</t>
  </si>
  <si>
    <t>苏泊尔</t>
  </si>
  <si>
    <t>摩恩电气</t>
  </si>
  <si>
    <t>鲁泰A</t>
  </si>
  <si>
    <t>当升科技</t>
  </si>
  <si>
    <t>卫士通</t>
  </si>
  <si>
    <t>方大特钢</t>
  </si>
  <si>
    <t>吉祥航空</t>
  </si>
  <si>
    <t>赣锋锂业</t>
  </si>
  <si>
    <t>龙利得</t>
  </si>
  <si>
    <t>五矿发展</t>
  </si>
  <si>
    <t>电广传媒</t>
  </si>
  <si>
    <t>奥特佳</t>
  </si>
  <si>
    <t>金固股份</t>
  </si>
  <si>
    <t>联创股份</t>
  </si>
  <si>
    <t>清新环境</t>
  </si>
  <si>
    <t>承德露露</t>
  </si>
  <si>
    <t>金龙汽车</t>
  </si>
  <si>
    <t>京源环保</t>
  </si>
  <si>
    <t>星宇股份</t>
  </si>
  <si>
    <t>海融科技</t>
  </si>
  <si>
    <t>报喜鸟</t>
  </si>
  <si>
    <t>中远海能</t>
  </si>
  <si>
    <t>宝鹰股份</t>
  </si>
  <si>
    <t>冠农股份</t>
  </si>
  <si>
    <t>古越龙山</t>
  </si>
  <si>
    <t>海晨股份</t>
  </si>
  <si>
    <t>翔丰华</t>
  </si>
  <si>
    <t>嘉必优</t>
  </si>
  <si>
    <t>东风汽车</t>
  </si>
  <si>
    <t>恩华药业</t>
  </si>
  <si>
    <t>中顺洁柔</t>
  </si>
  <si>
    <t>唐人神</t>
  </si>
  <si>
    <t>汉马科技</t>
  </si>
  <si>
    <t>康欣新材</t>
  </si>
  <si>
    <t>南大环境</t>
  </si>
  <si>
    <t>科士达</t>
  </si>
  <si>
    <t>道恩股份</t>
  </si>
  <si>
    <t>泰达股份</t>
  </si>
  <si>
    <t>益丰药房</t>
  </si>
  <si>
    <t>美克家居</t>
  </si>
  <si>
    <t>山石网科</t>
  </si>
  <si>
    <t>紫晶存储</t>
  </si>
  <si>
    <t>古井贡酒</t>
  </si>
  <si>
    <t>晶方科技</t>
  </si>
  <si>
    <t>苏盐井神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</si>
</sst>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2"/>
      <name val="Calibri"/>
      <family val="2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Arial"/>
      <family val="2"/>
    </font>
    <font>
      <i/>
      <sz val="11"/>
      <color rgb="FF7F7F7F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615466780602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61546678060247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48728904080327"/>
        <bgColor indexed="64"/>
      </patternFill>
    </fill>
    <fill>
      <patternFill patternType="solid">
        <fgColor theme="4" tint="0.39948728904080327"/>
        <bgColor indexed="64"/>
      </patternFill>
    </fill>
    <fill>
      <patternFill patternType="solid">
        <fgColor theme="6" tint="0.39948728904080327"/>
        <bgColor indexed="64"/>
      </patternFill>
    </fill>
    <fill>
      <patternFill patternType="solid">
        <fgColor theme="9" tint="0.39948728904080327"/>
        <bgColor indexed="64"/>
      </patternFill>
    </fill>
    <fill>
      <patternFill patternType="solid">
        <fgColor theme="5" tint="0.39948728904080327"/>
        <bgColor indexed="64"/>
      </patternFill>
    </fill>
    <fill>
      <patternFill patternType="solid">
        <fgColor theme="8" tint="0.39948728904080327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8728904080327"/>
      </bottom>
      <diagonal/>
    </border>
  </borders>
  <cellStyleXfs count="12234"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9" fontId="35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9" fontId="35" fillId="0" borderId="0" applyFon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0" fillId="27" borderId="26" applyNumberFormat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28" fillId="26" borderId="2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9" fillId="0" borderId="28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0" fillId="0" borderId="29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8" fillId="0" borderId="30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3" fillId="0" borderId="0" applyNumberFormat="0" applyFont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7" fillId="2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2" fillId="0" borderId="24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3" fillId="26" borderId="22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4" fillId="17" borderId="22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35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45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252"/>
    <cellStyle name="20% - 强调文字颜色 1 10 11" xfId="255"/>
    <cellStyle name="20% - 强调文字颜色 1 10 12" xfId="257"/>
    <cellStyle name="20% - 强调文字颜色 1 10 13" xfId="259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50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4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3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6"/>
    <cellStyle name="20% - 强调文字颜色 1 11 7" xfId="75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197"/>
    <cellStyle name="20% - 强调文字颜色 1 3 39" xfId="208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198"/>
    <cellStyle name="20% - 强调文字颜色 1 3 44" xfId="209"/>
    <cellStyle name="20% - 强调文字颜色 1 3 45" xfId="221"/>
    <cellStyle name="20% - 强调文字颜色 1 3 46" xfId="236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2"/>
    <cellStyle name="20% - 强调文字颜色 1 3 51" xfId="237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4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53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52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1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8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7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1"/>
    <cellStyle name="20% - 强调文字颜色 1 7 9" xfId="2009"/>
    <cellStyle name="20% - 强调文字颜色 1 8" xfId="561"/>
    <cellStyle name="20% - 强调文字颜色 1 8 10" xfId="59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0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1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63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0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69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4"/>
    <cellStyle name="20% - 强调文字颜色 2 28" xfId="214"/>
    <cellStyle name="20% - 强调文字颜色 2 29" xfId="227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253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5"/>
    <cellStyle name="20% - 强调文字颜色 2 33" xfId="215"/>
    <cellStyle name="20% - 强调文字颜色 2 34" xfId="228"/>
    <cellStyle name="20% - 强调文字颜色 2 35" xfId="241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42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44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56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57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19"/>
    <cellStyle name="20% - 强调文字颜色 3 12 58" xfId="232"/>
    <cellStyle name="20% - 强调文字颜色 3 12 59" xfId="248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44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61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60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3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72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6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07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0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35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49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50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7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100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51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6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5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6"/>
    <cellStyle name="20% - 强调文字颜色 5 2 18" xfId="115"/>
    <cellStyle name="20% - 强调文字颜色 5 2 19" xfId="128"/>
    <cellStyle name="20% - 强调文字颜色 5 2 2" xfId="5277"/>
    <cellStyle name="20% - 强调文字颜色 5 2 20" xfId="299"/>
    <cellStyle name="20% - 强调文字颜色 5 2 21" xfId="309"/>
    <cellStyle name="20% - 强调文字颜色 5 2 22" xfId="105"/>
    <cellStyle name="20% - 强调文字颜色 5 2 23" xfId="114"/>
    <cellStyle name="20% - 强调文字颜色 5 2 24" xfId="127"/>
    <cellStyle name="20% - 强调文字颜色 5 2 25" xfId="77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6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2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1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3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2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3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3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94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199"/>
    <cellStyle name="20% - 强调文字颜色 6 9 58" xfId="210"/>
    <cellStyle name="20% - 强调文字颜色 6 9 59" xfId="223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7"/>
    <cellStyle name="40% - 强调文字颜色 1 13 58" xfId="116"/>
    <cellStyle name="40% - 强调文字颜色 1 13 59" xfId="129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251"/>
    <cellStyle name="40% - 强调文字颜色 2 11 11" xfId="254"/>
    <cellStyle name="40% - 强调文字颜色 2 11 12" xfId="256"/>
    <cellStyle name="40% - 强调文字颜色 2 11 13" xfId="258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8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3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6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2"/>
    <cellStyle name="40% - 强调文字颜色 2 12 50" xfId="465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5"/>
    <cellStyle name="40% - 强调文字颜色 2 12 7" xfId="74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8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62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0"/>
    <cellStyle name="40% - 强调文字颜色 3 29" xfId="211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1"/>
    <cellStyle name="40% - 强调文字颜色 3 34" xfId="212"/>
    <cellStyle name="40% - 强调文字颜色 3 35" xfId="224"/>
    <cellStyle name="40% - 强调文字颜色 3 36" xfId="238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25"/>
    <cellStyle name="40% - 强调文字颜色 3 41" xfId="239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33"/>
    <cellStyle name="40% - 强调文字颜色 3 8 49" xfId="249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34"/>
    <cellStyle name="40% - 强调文字颜色 3 8 54" xfId="250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54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55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16"/>
    <cellStyle name="40% - 强调文字颜色 4 13 58" xfId="229"/>
    <cellStyle name="40% - 强调文字颜色 4 13 59" xfId="245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43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5"/>
    <cellStyle name="40% - 强调文字颜色 4 9 9" xfId="206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8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7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2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9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46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47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18"/>
    <cellStyle name="40% - 强调文字颜色 5 9 16" xfId="231"/>
    <cellStyle name="40% - 强调文字颜色 5 9 17" xfId="247"/>
    <cellStyle name="40% - 强调文字颜色 5 9 18" xfId="9239"/>
    <cellStyle name="40% - 强调文字颜色 5 9 19" xfId="9241"/>
    <cellStyle name="40% - 强调文字颜色 5 9 2" xfId="9242"/>
    <cellStyle name="40% - 强调文字颜色 5 9 20" xfId="217"/>
    <cellStyle name="40% - 强调文字颜色 5 9 21" xfId="230"/>
    <cellStyle name="40% - 强调文字颜色 5 9 22" xfId="246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9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3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2"/>
    <cellStyle name="60% - 强调文字颜色 4 35" xfId="213"/>
    <cellStyle name="60% - 强调文字颜色 4 36" xfId="226"/>
    <cellStyle name="60% - 强调文字颜色 4 37" xfId="240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6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5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45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3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4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4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3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8</xdr:col>
      <xdr:colOff>-1</xdr:colOff>
      <xdr:row>10</xdr:row>
      <xdr:rowOff>0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7"/>
          <a:ext cx="8055428" cy="40386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10885</xdr:colOff>
      <xdr:row>16</xdr:row>
      <xdr:rowOff>43543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8066314" cy="42345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L15" sqref="L15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3.109375" style="14" customWidth="1"/>
    <col min="4" max="4" width="12.33203125" style="14" customWidth="1"/>
    <col min="5" max="5" width="13.44140625" style="14" customWidth="1"/>
    <col min="6" max="6" width="16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x14ac:dyDescent="0.25">
      <c r="A1" s="30" t="s">
        <v>127</v>
      </c>
      <c r="B1" s="31"/>
      <c r="C1" s="31"/>
      <c r="D1" s="31"/>
      <c r="E1" s="31"/>
      <c r="F1" s="31"/>
      <c r="G1" s="31"/>
      <c r="H1" s="32"/>
    </row>
    <row r="2" spans="1:8" ht="3.6" customHeight="1" x14ac:dyDescent="0.25">
      <c r="A2" s="33"/>
      <c r="B2" s="34"/>
      <c r="C2" s="34"/>
      <c r="D2" s="34"/>
      <c r="E2" s="34"/>
      <c r="F2" s="34"/>
      <c r="G2" s="34"/>
      <c r="H2" s="35"/>
    </row>
    <row r="3" spans="1:8" ht="45" customHeight="1" x14ac:dyDescent="0.25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16106.65429196</v>
      </c>
      <c r="C4" s="19">
        <v>15153.6788096</v>
      </c>
      <c r="D4" s="19">
        <v>952.97548236</v>
      </c>
      <c r="E4" s="19">
        <v>897.88236256000005</v>
      </c>
      <c r="F4" s="19">
        <v>102.18585001999963</v>
      </c>
      <c r="G4" s="20">
        <v>5.4198392733775247</v>
      </c>
      <c r="H4" s="20">
        <v>2.1982389086537824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x14ac:dyDescent="0.25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x14ac:dyDescent="0.25">
      <c r="A18" s="25" t="s">
        <v>17</v>
      </c>
      <c r="B18" s="29" t="s">
        <v>18</v>
      </c>
      <c r="C18" s="26">
        <v>0</v>
      </c>
      <c r="D18" s="26">
        <v>0</v>
      </c>
      <c r="E18" s="26">
        <v>0</v>
      </c>
      <c r="F18" s="26">
        <v>0</v>
      </c>
      <c r="G18" s="26">
        <v>0</v>
      </c>
      <c r="H18" s="26">
        <v>100</v>
      </c>
    </row>
    <row r="19" spans="1:8" x14ac:dyDescent="0.25">
      <c r="A19" s="25" t="s">
        <v>19</v>
      </c>
      <c r="B19" s="29" t="s">
        <v>20</v>
      </c>
      <c r="C19" s="26">
        <v>1.2717661743894901</v>
      </c>
      <c r="D19" s="26">
        <v>6.8001785773454229</v>
      </c>
      <c r="E19" s="26">
        <v>78234.618488935957</v>
      </c>
      <c r="F19" s="26">
        <v>6.9688247323556292</v>
      </c>
      <c r="G19" s="26">
        <v>-2.0058967277491875</v>
      </c>
      <c r="H19" s="26">
        <v>116.73515632201563</v>
      </c>
    </row>
    <row r="20" spans="1:8" x14ac:dyDescent="0.25">
      <c r="A20" s="25" t="s">
        <v>21</v>
      </c>
      <c r="B20" s="29" t="s">
        <v>22</v>
      </c>
      <c r="C20" s="26">
        <v>4.921580491783331</v>
      </c>
      <c r="D20" s="26">
        <v>-5.6255477828694452E-2</v>
      </c>
      <c r="E20" s="26">
        <v>0.39425577064553624</v>
      </c>
      <c r="F20" s="26">
        <v>-1.8227776270842619</v>
      </c>
      <c r="G20" s="26">
        <v>-8.8102849434951125</v>
      </c>
      <c r="H20" s="26">
        <v>107.01957963728211</v>
      </c>
    </row>
    <row r="21" spans="1:8" x14ac:dyDescent="0.25">
      <c r="A21" s="25" t="s">
        <v>23</v>
      </c>
      <c r="B21" s="29" t="s">
        <v>24</v>
      </c>
      <c r="C21" s="26">
        <v>103.11831033393304</v>
      </c>
      <c r="D21" s="26">
        <v>-4.8119219065014707E-2</v>
      </c>
      <c r="E21" s="26">
        <v>19.828841924775833</v>
      </c>
      <c r="F21" s="26">
        <v>-4.9709132760554846</v>
      </c>
      <c r="G21" s="26">
        <v>-0.42336998878106291</v>
      </c>
      <c r="H21" s="26">
        <v>111.79100629080374</v>
      </c>
    </row>
    <row r="22" spans="1:8" x14ac:dyDescent="0.25">
      <c r="A22" s="25" t="s">
        <v>25</v>
      </c>
      <c r="B22" s="29" t="s">
        <v>26</v>
      </c>
      <c r="C22" s="26">
        <v>1.004342237671757</v>
      </c>
      <c r="D22" s="26">
        <v>2.0581744866695648</v>
      </c>
      <c r="E22" s="26">
        <v>23.238082814648813</v>
      </c>
      <c r="F22" s="26">
        <v>-13.064952183266644</v>
      </c>
      <c r="G22" s="26">
        <v>-1.3317000764161433</v>
      </c>
      <c r="H22" s="26">
        <v>117.74487143414062</v>
      </c>
    </row>
    <row r="23" spans="1:8" x14ac:dyDescent="0.25">
      <c r="A23" s="25" t="s">
        <v>27</v>
      </c>
      <c r="B23" s="29" t="s">
        <v>28</v>
      </c>
      <c r="C23" s="26">
        <v>3.5602230352006055E-2</v>
      </c>
      <c r="D23" s="26">
        <v>-0.66693238909178543</v>
      </c>
      <c r="E23" s="26">
        <v>0</v>
      </c>
      <c r="F23" s="26">
        <v>-2.3903702077003014E-2</v>
      </c>
      <c r="G23" s="26">
        <v>0</v>
      </c>
      <c r="H23" s="26">
        <v>100.04416643601708</v>
      </c>
    </row>
    <row r="24" spans="1:8" x14ac:dyDescent="0.25">
      <c r="A24" s="25" t="s">
        <v>29</v>
      </c>
      <c r="B24" s="29" t="s">
        <v>30</v>
      </c>
      <c r="C24" s="26">
        <v>0.86755886064239851</v>
      </c>
      <c r="D24" s="26">
        <v>0.48860846643644601</v>
      </c>
      <c r="E24" s="26">
        <v>5.8623959119659625</v>
      </c>
      <c r="F24" s="26">
        <v>0.33291822654010395</v>
      </c>
      <c r="G24" s="26">
        <v>-1.3066202090592334</v>
      </c>
      <c r="H24" s="26">
        <v>99.741877401689237</v>
      </c>
    </row>
    <row r="25" spans="1:8" x14ac:dyDescent="0.25">
      <c r="A25" s="25" t="s">
        <v>31</v>
      </c>
      <c r="B25" s="29" t="s">
        <v>32</v>
      </c>
      <c r="C25" s="26">
        <v>485.9000523458497</v>
      </c>
      <c r="D25" s="26">
        <v>-0.53795393138793224</v>
      </c>
      <c r="E25" s="26">
        <v>14.785172625762993</v>
      </c>
      <c r="F25" s="26">
        <v>-262.80561656728389</v>
      </c>
      <c r="G25" s="26">
        <v>0</v>
      </c>
      <c r="H25" s="26">
        <v>13.078421739448814</v>
      </c>
    </row>
    <row r="26" spans="1:8" x14ac:dyDescent="0.25">
      <c r="A26" s="25" t="s">
        <v>33</v>
      </c>
      <c r="B26" s="29" t="s">
        <v>34</v>
      </c>
      <c r="C26" s="26">
        <v>0.63491583674866736</v>
      </c>
      <c r="D26" s="26">
        <v>5.8287061411768413</v>
      </c>
      <c r="E26" s="26">
        <v>64.433563704388646</v>
      </c>
      <c r="F26" s="26">
        <v>3.4969130510303694</v>
      </c>
      <c r="G26" s="26">
        <v>0</v>
      </c>
      <c r="H26" s="26">
        <v>106.81788251900538</v>
      </c>
    </row>
    <row r="27" spans="1:8" x14ac:dyDescent="0.25">
      <c r="A27" s="25" t="s">
        <v>35</v>
      </c>
      <c r="B27" s="29" t="s">
        <v>36</v>
      </c>
      <c r="C27" s="26">
        <v>0.29283790615245742</v>
      </c>
      <c r="D27" s="26">
        <v>-2.0026835939865038</v>
      </c>
      <c r="E27" s="26">
        <v>1.4791084131078797E-2</v>
      </c>
      <c r="F27" s="26">
        <v>-0.59844666349751008</v>
      </c>
      <c r="G27" s="26">
        <v>0</v>
      </c>
      <c r="H27" s="26">
        <v>112.22063983488133</v>
      </c>
    </row>
    <row r="28" spans="1:8" x14ac:dyDescent="0.25">
      <c r="A28" s="25" t="s">
        <v>37</v>
      </c>
      <c r="B28" s="29" t="s">
        <v>38</v>
      </c>
      <c r="C28" s="26">
        <v>2.318686214501644</v>
      </c>
      <c r="D28" s="26">
        <v>4.4122861199341212</v>
      </c>
      <c r="E28" s="26">
        <v>306.82077427581407</v>
      </c>
      <c r="F28" s="26">
        <v>11.098266456633251</v>
      </c>
      <c r="G28" s="26">
        <v>3.5492880413132428</v>
      </c>
      <c r="H28" s="26">
        <v>107.44325683448409</v>
      </c>
    </row>
    <row r="29" spans="1:8" x14ac:dyDescent="0.25">
      <c r="A29" s="25" t="s">
        <v>39</v>
      </c>
      <c r="B29" s="29" t="s">
        <v>40</v>
      </c>
      <c r="C29" s="26">
        <v>2.4258939973151112</v>
      </c>
      <c r="D29" s="26">
        <v>4.4389825602638373</v>
      </c>
      <c r="E29" s="26">
        <v>7.3432601096318519</v>
      </c>
      <c r="F29" s="26">
        <v>15.667856536343097</v>
      </c>
      <c r="G29" s="26">
        <v>79.723478704120538</v>
      </c>
      <c r="H29" s="26">
        <v>122.82549180803392</v>
      </c>
    </row>
    <row r="30" spans="1:8" x14ac:dyDescent="0.25">
      <c r="A30" s="25" t="s">
        <v>41</v>
      </c>
      <c r="B30" s="29" t="s">
        <v>42</v>
      </c>
      <c r="C30" s="26">
        <v>0.1798201915119412</v>
      </c>
      <c r="D30" s="26">
        <v>36.931727790018044</v>
      </c>
      <c r="E30" s="26">
        <v>0.18993643535723398</v>
      </c>
      <c r="F30" s="26">
        <v>4.8499135089070586</v>
      </c>
      <c r="G30" s="26">
        <v>0</v>
      </c>
      <c r="H30" s="26">
        <v>97.051003695838915</v>
      </c>
    </row>
    <row r="31" spans="1:8" x14ac:dyDescent="0.25">
      <c r="A31" s="25" t="s">
        <v>43</v>
      </c>
      <c r="B31" s="29" t="s">
        <v>44</v>
      </c>
      <c r="C31" s="26">
        <v>10.729100602198766</v>
      </c>
      <c r="D31" s="26">
        <v>-5.9478032022442742E-2</v>
      </c>
      <c r="E31" s="26">
        <v>58.106085818358977</v>
      </c>
      <c r="F31" s="26">
        <v>0.59294859975579439</v>
      </c>
      <c r="G31" s="26">
        <v>3.5400844308481649</v>
      </c>
      <c r="H31" s="26">
        <v>97.652185234174524</v>
      </c>
    </row>
    <row r="32" spans="1:8" x14ac:dyDescent="0.25">
      <c r="A32" s="25" t="s">
        <v>45</v>
      </c>
      <c r="B32" s="29" t="s">
        <v>46</v>
      </c>
      <c r="C32" s="26">
        <v>0.43678871446428263</v>
      </c>
      <c r="D32" s="26">
        <v>-8.9048392314273528E-2</v>
      </c>
      <c r="E32" s="26">
        <v>0.29214011217899266</v>
      </c>
      <c r="F32" s="26">
        <v>-0.16394262061036743</v>
      </c>
      <c r="G32" s="26">
        <v>-8.7585374997324035</v>
      </c>
      <c r="H32" s="26">
        <v>100.5811042631328</v>
      </c>
    </row>
    <row r="33" spans="1:8" x14ac:dyDescent="0.25">
      <c r="A33" s="25" t="s">
        <v>47</v>
      </c>
      <c r="B33" s="29" t="s">
        <v>48</v>
      </c>
      <c r="C33" s="26">
        <v>0.22265344211592916</v>
      </c>
      <c r="D33" s="26">
        <v>-1.6467762835407493</v>
      </c>
      <c r="E33" s="26">
        <v>0.82532144160019416</v>
      </c>
      <c r="F33" s="26">
        <v>-0.37856156379832734</v>
      </c>
      <c r="G33" s="26">
        <v>-0.75047970888911386</v>
      </c>
      <c r="H33" s="26">
        <v>98.391276530195981</v>
      </c>
    </row>
    <row r="34" spans="1:8" x14ac:dyDescent="0.25">
      <c r="A34" s="25" t="s">
        <v>49</v>
      </c>
      <c r="B34" s="29" t="s">
        <v>50</v>
      </c>
      <c r="C34" s="26">
        <v>133.98986791697666</v>
      </c>
      <c r="D34" s="26">
        <v>-0.33341026798626194</v>
      </c>
      <c r="E34" s="26">
        <v>10.826385454455696</v>
      </c>
      <c r="F34" s="26">
        <v>-44.823042395413175</v>
      </c>
      <c r="G34" s="26">
        <v>0</v>
      </c>
      <c r="H34" s="26">
        <v>170.13723729036974</v>
      </c>
    </row>
    <row r="35" spans="1:8" x14ac:dyDescent="0.25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x14ac:dyDescent="0.25">
      <c r="A36" s="25" t="s">
        <v>53</v>
      </c>
      <c r="B36" s="29" t="s">
        <v>54</v>
      </c>
      <c r="C36" s="26">
        <v>47.487862526337757</v>
      </c>
      <c r="D36" s="26">
        <v>-8.0281690462364243E-3</v>
      </c>
      <c r="E36" s="26">
        <v>0.62670094942627452</v>
      </c>
      <c r="F36" s="26">
        <v>-0.38127119710210333</v>
      </c>
      <c r="G36" s="26">
        <v>0</v>
      </c>
      <c r="H36" s="26">
        <v>101.35513026388197</v>
      </c>
    </row>
    <row r="37" spans="1:8" x14ac:dyDescent="0.25">
      <c r="A37" s="25" t="s">
        <v>55</v>
      </c>
      <c r="B37" s="29" t="s">
        <v>56</v>
      </c>
      <c r="C37" s="26">
        <v>7.0951288183653869</v>
      </c>
      <c r="D37" s="26">
        <v>0.10419256243595897</v>
      </c>
      <c r="E37" s="26">
        <v>18.396892625313697</v>
      </c>
      <c r="F37" s="26">
        <v>5.9658392507322935</v>
      </c>
      <c r="G37" s="26">
        <v>9.7880619233054329</v>
      </c>
      <c r="H37" s="26">
        <v>88.681042838487357</v>
      </c>
    </row>
    <row r="38" spans="1:8" x14ac:dyDescent="0.25">
      <c r="A38" s="25" t="s">
        <v>57</v>
      </c>
      <c r="B38" s="29" t="s">
        <v>58</v>
      </c>
      <c r="C38" s="26">
        <v>3.9961643900248527</v>
      </c>
      <c r="D38" s="26">
        <v>-2.0207662132005524</v>
      </c>
      <c r="E38" s="26">
        <v>27.115450472704406</v>
      </c>
      <c r="F38" s="26">
        <v>-9.5181389703436583</v>
      </c>
      <c r="G38" s="26">
        <v>-9.1714023096622821</v>
      </c>
      <c r="H38" s="26">
        <v>102.06082146721201</v>
      </c>
    </row>
    <row r="39" spans="1:8" x14ac:dyDescent="0.25">
      <c r="A39" s="25" t="s">
        <v>59</v>
      </c>
      <c r="B39" s="29" t="s">
        <v>60</v>
      </c>
      <c r="C39" s="26">
        <v>2.6236336364480781</v>
      </c>
      <c r="D39" s="26">
        <v>1.4768997069107834</v>
      </c>
      <c r="E39" s="26">
        <v>28.089757951524476</v>
      </c>
      <c r="F39" s="26">
        <v>7.1904864807941324</v>
      </c>
      <c r="G39" s="26">
        <v>37.405901553637435</v>
      </c>
      <c r="H39" s="26">
        <v>94.379560133624651</v>
      </c>
    </row>
    <row r="40" spans="1:8" x14ac:dyDescent="0.25">
      <c r="A40" s="25" t="s">
        <v>61</v>
      </c>
      <c r="B40" s="29" t="s">
        <v>62</v>
      </c>
      <c r="C40" s="26">
        <v>0.96372701918752934</v>
      </c>
      <c r="D40" s="26">
        <v>-0.20043584152726934</v>
      </c>
      <c r="E40" s="26">
        <v>0.67046485716750204</v>
      </c>
      <c r="F40" s="26">
        <v>-6.4715291420684684</v>
      </c>
      <c r="G40" s="26">
        <v>-13.627849039239676</v>
      </c>
      <c r="H40" s="26">
        <v>46.35551936303667</v>
      </c>
    </row>
    <row r="41" spans="1:8" x14ac:dyDescent="0.25">
      <c r="A41" s="25" t="s">
        <v>63</v>
      </c>
      <c r="B41" s="29" t="s">
        <v>64</v>
      </c>
      <c r="C41" s="26">
        <v>0.56290621373518601</v>
      </c>
      <c r="D41" s="26">
        <v>21.44934554038052</v>
      </c>
      <c r="E41" s="26">
        <v>0.72553033950295276</v>
      </c>
      <c r="F41" s="26">
        <v>9.2756613281238138</v>
      </c>
      <c r="G41" s="26">
        <v>-1.7744705208929592</v>
      </c>
      <c r="H41" s="26">
        <v>89.802446054599514</v>
      </c>
    </row>
    <row r="42" spans="1:8" x14ac:dyDescent="0.25">
      <c r="A42" s="25" t="s">
        <v>65</v>
      </c>
      <c r="B42" s="29" t="s">
        <v>66</v>
      </c>
      <c r="C42" s="26">
        <v>2.771398250711874</v>
      </c>
      <c r="D42" s="26">
        <v>-4.1280902321992361</v>
      </c>
      <c r="E42" s="26">
        <v>19.757488157499633</v>
      </c>
      <c r="F42" s="26">
        <v>-14.200713082193152</v>
      </c>
      <c r="G42" s="26">
        <v>-4.8221109451917492</v>
      </c>
      <c r="H42" s="26">
        <v>105.97553558502476</v>
      </c>
    </row>
    <row r="43" spans="1:8" x14ac:dyDescent="0.25">
      <c r="A43" s="25" t="s">
        <v>67</v>
      </c>
      <c r="B43" s="29" t="s">
        <v>68</v>
      </c>
      <c r="C43" s="26">
        <v>10.723478146563991</v>
      </c>
      <c r="D43" s="26">
        <v>7.7419681639274074E-3</v>
      </c>
      <c r="E43" s="26">
        <v>3.4067256898534204</v>
      </c>
      <c r="F43" s="26">
        <v>20.299042176185203</v>
      </c>
      <c r="G43" s="26">
        <v>73.061202954137002</v>
      </c>
      <c r="H43" s="26">
        <v>182.81685902334178</v>
      </c>
    </row>
    <row r="44" spans="1:8" ht="14.4" customHeight="1" x14ac:dyDescent="0.25">
      <c r="A44" s="25" t="s">
        <v>69</v>
      </c>
      <c r="B44" s="29" t="s">
        <v>70</v>
      </c>
      <c r="C44" s="26">
        <v>1.5969308375095865</v>
      </c>
      <c r="D44" s="26">
        <v>2.4349114900507729</v>
      </c>
      <c r="E44" s="26">
        <v>53.254080414432579</v>
      </c>
      <c r="F44" s="26">
        <v>3.7959570506839992</v>
      </c>
      <c r="G44" s="26">
        <v>0</v>
      </c>
      <c r="H44" s="26">
        <v>94.953372822676613</v>
      </c>
    </row>
    <row r="45" spans="1:8" x14ac:dyDescent="0.25">
      <c r="A45" s="25" t="s">
        <v>71</v>
      </c>
      <c r="B45" s="29" t="s">
        <v>72</v>
      </c>
      <c r="C45" s="26">
        <v>1.5408766676761907</v>
      </c>
      <c r="D45" s="26">
        <v>-1.3088600456694477</v>
      </c>
      <c r="E45" s="26">
        <v>26.411008078226207</v>
      </c>
      <c r="F45" s="26">
        <v>-2.6885588861583241</v>
      </c>
      <c r="G45" s="26">
        <v>-1.7455062199723461</v>
      </c>
      <c r="H45" s="26">
        <v>101.66013896511407</v>
      </c>
    </row>
    <row r="46" spans="1:8" x14ac:dyDescent="0.25">
      <c r="A46" s="25" t="s">
        <v>73</v>
      </c>
      <c r="B46" s="29" t="s">
        <v>74</v>
      </c>
      <c r="C46" s="26">
        <v>1.7098981130287005</v>
      </c>
      <c r="D46" s="26">
        <v>-1.5265111736012777</v>
      </c>
      <c r="E46" s="26">
        <v>214.10124179239341</v>
      </c>
      <c r="F46" s="26">
        <v>-2.4252571504967562</v>
      </c>
      <c r="G46" s="26">
        <v>3.9489131026517375</v>
      </c>
      <c r="H46" s="26">
        <v>98.397599700989431</v>
      </c>
    </row>
    <row r="47" spans="1:8" x14ac:dyDescent="0.25">
      <c r="A47" s="25" t="s">
        <v>75</v>
      </c>
      <c r="B47" s="29" t="s">
        <v>76</v>
      </c>
      <c r="C47" s="26">
        <v>1.230553592133059</v>
      </c>
      <c r="D47" s="26">
        <v>4.2287140968097274</v>
      </c>
      <c r="E47" s="26">
        <v>1.2120672768141771</v>
      </c>
      <c r="F47" s="26">
        <v>4.9925391165237354</v>
      </c>
      <c r="G47" s="26">
        <v>0</v>
      </c>
      <c r="H47" s="26">
        <v>109.97509315481442</v>
      </c>
    </row>
    <row r="48" spans="1:8" ht="70.5" customHeight="1" x14ac:dyDescent="0.25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x14ac:dyDescent="0.25">
      <c r="A49" s="42" t="s">
        <v>81</v>
      </c>
      <c r="B49" s="43"/>
      <c r="C49" s="28" t="s">
        <v>82</v>
      </c>
      <c r="D49" s="28" t="s">
        <v>128</v>
      </c>
      <c r="E49" s="28" t="s">
        <v>129</v>
      </c>
      <c r="F49" s="28" t="s">
        <v>128</v>
      </c>
      <c r="G49" s="28" t="s">
        <v>130</v>
      </c>
      <c r="H49" s="28" t="s">
        <v>131</v>
      </c>
    </row>
    <row r="50" spans="1:8" x14ac:dyDescent="0.25">
      <c r="A50" s="44"/>
      <c r="B50" s="45"/>
      <c r="C50" s="28" t="s">
        <v>83</v>
      </c>
      <c r="D50" s="28" t="s">
        <v>132</v>
      </c>
      <c r="E50" s="28" t="s">
        <v>110</v>
      </c>
      <c r="F50" s="28" t="s">
        <v>133</v>
      </c>
      <c r="G50" s="28" t="s">
        <v>134</v>
      </c>
      <c r="H50" s="28" t="s">
        <v>135</v>
      </c>
    </row>
    <row r="51" spans="1:8" x14ac:dyDescent="0.25">
      <c r="A51" s="44"/>
      <c r="B51" s="45"/>
      <c r="C51" s="28" t="s">
        <v>85</v>
      </c>
      <c r="D51" s="28" t="s">
        <v>133</v>
      </c>
      <c r="E51" s="28" t="s">
        <v>120</v>
      </c>
      <c r="F51" s="28" t="s">
        <v>121</v>
      </c>
      <c r="G51" s="28" t="s">
        <v>119</v>
      </c>
      <c r="H51" s="28" t="s">
        <v>136</v>
      </c>
    </row>
    <row r="52" spans="1:8" x14ac:dyDescent="0.25">
      <c r="A52" s="44"/>
      <c r="B52" s="45"/>
      <c r="C52" s="28" t="s">
        <v>86</v>
      </c>
      <c r="D52" s="28" t="s">
        <v>137</v>
      </c>
      <c r="E52" s="28" t="s">
        <v>138</v>
      </c>
      <c r="F52" s="28" t="s">
        <v>137</v>
      </c>
      <c r="G52" s="28" t="s">
        <v>139</v>
      </c>
      <c r="H52" s="28" t="s">
        <v>140</v>
      </c>
    </row>
    <row r="53" spans="1:8" x14ac:dyDescent="0.25">
      <c r="A53" s="44"/>
      <c r="B53" s="45"/>
      <c r="C53" s="28" t="s">
        <v>114</v>
      </c>
      <c r="D53" s="28" t="s">
        <v>141</v>
      </c>
      <c r="E53" s="28" t="s">
        <v>131</v>
      </c>
      <c r="F53" s="28" t="s">
        <v>142</v>
      </c>
      <c r="G53" s="28" t="s">
        <v>143</v>
      </c>
      <c r="H53" s="28" t="s">
        <v>144</v>
      </c>
    </row>
    <row r="54" spans="1:8" x14ac:dyDescent="0.25">
      <c r="A54" s="44"/>
      <c r="B54" s="45"/>
      <c r="C54" s="28" t="s">
        <v>84</v>
      </c>
      <c r="D54" s="28" t="s">
        <v>145</v>
      </c>
      <c r="E54" s="28" t="s">
        <v>128</v>
      </c>
      <c r="F54" s="28" t="s">
        <v>132</v>
      </c>
      <c r="G54" s="28" t="s">
        <v>146</v>
      </c>
      <c r="H54" s="28" t="s">
        <v>147</v>
      </c>
    </row>
    <row r="55" spans="1:8" x14ac:dyDescent="0.25">
      <c r="A55" s="44"/>
      <c r="B55" s="45"/>
      <c r="C55" s="28" t="s">
        <v>115</v>
      </c>
      <c r="D55" s="28" t="s">
        <v>148</v>
      </c>
      <c r="E55" s="28" t="s">
        <v>137</v>
      </c>
      <c r="F55" s="28" t="s">
        <v>149</v>
      </c>
      <c r="G55" s="28" t="s">
        <v>125</v>
      </c>
      <c r="H55" s="28" t="s">
        <v>150</v>
      </c>
    </row>
    <row r="56" spans="1:8" x14ac:dyDescent="0.25">
      <c r="A56" s="44"/>
      <c r="B56" s="45"/>
      <c r="C56" s="28" t="s">
        <v>88</v>
      </c>
      <c r="D56" s="28" t="s">
        <v>151</v>
      </c>
      <c r="E56" s="28" t="s">
        <v>126</v>
      </c>
      <c r="F56" s="28" t="s">
        <v>152</v>
      </c>
      <c r="G56" s="28" t="s">
        <v>153</v>
      </c>
      <c r="H56" s="28" t="s">
        <v>154</v>
      </c>
    </row>
    <row r="57" spans="1:8" x14ac:dyDescent="0.25">
      <c r="A57" s="44"/>
      <c r="B57" s="45"/>
      <c r="C57" s="28" t="s">
        <v>122</v>
      </c>
      <c r="D57" s="28" t="s">
        <v>142</v>
      </c>
      <c r="E57" s="28" t="s">
        <v>155</v>
      </c>
      <c r="F57" s="28" t="s">
        <v>156</v>
      </c>
      <c r="G57" s="28" t="s">
        <v>157</v>
      </c>
      <c r="H57" s="28" t="s">
        <v>115</v>
      </c>
    </row>
    <row r="58" spans="1:8" x14ac:dyDescent="0.25">
      <c r="A58" s="46"/>
      <c r="B58" s="47"/>
      <c r="C58" s="28" t="s">
        <v>87</v>
      </c>
      <c r="D58" s="28" t="s">
        <v>152</v>
      </c>
      <c r="E58" s="28" t="s">
        <v>149</v>
      </c>
      <c r="F58" s="28" t="s">
        <v>158</v>
      </c>
      <c r="G58" s="28" t="s">
        <v>159</v>
      </c>
      <c r="H58" s="28" t="s">
        <v>160</v>
      </c>
    </row>
    <row r="59" spans="1:8" x14ac:dyDescent="0.25">
      <c r="A59" s="42" t="s">
        <v>89</v>
      </c>
      <c r="B59" s="43"/>
      <c r="C59" s="28" t="s">
        <v>95</v>
      </c>
      <c r="D59" s="28" t="s">
        <v>123</v>
      </c>
      <c r="E59" s="28" t="s">
        <v>124</v>
      </c>
      <c r="F59" s="28" t="s">
        <v>118</v>
      </c>
      <c r="G59" s="28" t="s">
        <v>161</v>
      </c>
      <c r="H59" s="28" t="s">
        <v>162</v>
      </c>
    </row>
    <row r="60" spans="1:8" x14ac:dyDescent="0.25">
      <c r="A60" s="44"/>
      <c r="B60" s="45"/>
      <c r="C60" s="28" t="s">
        <v>90</v>
      </c>
      <c r="D60" s="28" t="s">
        <v>163</v>
      </c>
      <c r="E60" s="28" t="s">
        <v>112</v>
      </c>
      <c r="F60" s="28" t="s">
        <v>164</v>
      </c>
      <c r="G60" s="28" t="s">
        <v>165</v>
      </c>
      <c r="H60" s="28" t="s">
        <v>132</v>
      </c>
    </row>
    <row r="61" spans="1:8" x14ac:dyDescent="0.25">
      <c r="A61" s="44"/>
      <c r="B61" s="45"/>
      <c r="C61" s="28" t="s">
        <v>92</v>
      </c>
      <c r="D61" s="28" t="s">
        <v>166</v>
      </c>
      <c r="E61" s="28" t="s">
        <v>91</v>
      </c>
      <c r="F61" s="28" t="s">
        <v>167</v>
      </c>
      <c r="G61" s="28" t="s">
        <v>168</v>
      </c>
      <c r="H61" s="28" t="s">
        <v>169</v>
      </c>
    </row>
    <row r="62" spans="1:8" x14ac:dyDescent="0.25">
      <c r="A62" s="44"/>
      <c r="B62" s="45"/>
      <c r="C62" s="28" t="s">
        <v>93</v>
      </c>
      <c r="D62" s="28" t="s">
        <v>170</v>
      </c>
      <c r="E62" s="28" t="s">
        <v>95</v>
      </c>
      <c r="F62" s="28" t="s">
        <v>171</v>
      </c>
      <c r="G62" s="28" t="s">
        <v>172</v>
      </c>
      <c r="H62" s="28" t="s">
        <v>84</v>
      </c>
    </row>
    <row r="63" spans="1:8" x14ac:dyDescent="0.25">
      <c r="A63" s="44"/>
      <c r="B63" s="45"/>
      <c r="C63" s="28" t="s">
        <v>94</v>
      </c>
      <c r="D63" s="28" t="s">
        <v>173</v>
      </c>
      <c r="E63" s="28" t="s">
        <v>90</v>
      </c>
      <c r="F63" s="28" t="s">
        <v>173</v>
      </c>
      <c r="G63" s="28" t="s">
        <v>174</v>
      </c>
      <c r="H63" s="28" t="s">
        <v>175</v>
      </c>
    </row>
    <row r="64" spans="1:8" x14ac:dyDescent="0.25">
      <c r="A64" s="44"/>
      <c r="B64" s="45"/>
      <c r="C64" s="28" t="s">
        <v>96</v>
      </c>
      <c r="D64" s="28" t="s">
        <v>176</v>
      </c>
      <c r="E64" s="28" t="s">
        <v>92</v>
      </c>
      <c r="F64" s="28" t="s">
        <v>176</v>
      </c>
      <c r="G64" s="28" t="s">
        <v>142</v>
      </c>
      <c r="H64" s="28" t="s">
        <v>114</v>
      </c>
    </row>
    <row r="65" spans="1:8" ht="19.2" customHeight="1" x14ac:dyDescent="0.25">
      <c r="A65" s="44"/>
      <c r="B65" s="45"/>
      <c r="C65" s="28" t="s">
        <v>97</v>
      </c>
      <c r="D65" s="28" t="s">
        <v>118</v>
      </c>
      <c r="E65" s="28" t="s">
        <v>93</v>
      </c>
      <c r="F65" s="28" t="s">
        <v>177</v>
      </c>
      <c r="G65" s="28" t="s">
        <v>178</v>
      </c>
      <c r="H65" s="28" t="s">
        <v>179</v>
      </c>
    </row>
    <row r="66" spans="1:8" x14ac:dyDescent="0.25">
      <c r="A66" s="44"/>
      <c r="B66" s="45"/>
      <c r="C66" s="28" t="s">
        <v>98</v>
      </c>
      <c r="D66" s="28" t="s">
        <v>180</v>
      </c>
      <c r="E66" s="28" t="s">
        <v>94</v>
      </c>
      <c r="F66" s="28" t="s">
        <v>181</v>
      </c>
      <c r="G66" s="28" t="s">
        <v>182</v>
      </c>
      <c r="H66" s="28" t="s">
        <v>170</v>
      </c>
    </row>
    <row r="67" spans="1:8" x14ac:dyDescent="0.25">
      <c r="A67" s="44"/>
      <c r="B67" s="45"/>
      <c r="C67" s="28" t="s">
        <v>99</v>
      </c>
      <c r="D67" s="28" t="s">
        <v>183</v>
      </c>
      <c r="E67" s="28" t="s">
        <v>96</v>
      </c>
      <c r="F67" s="28" t="s">
        <v>84</v>
      </c>
      <c r="G67" s="28" t="s">
        <v>184</v>
      </c>
      <c r="H67" s="28" t="s">
        <v>185</v>
      </c>
    </row>
    <row r="68" spans="1:8" x14ac:dyDescent="0.25">
      <c r="A68" s="46"/>
      <c r="B68" s="47"/>
      <c r="C68" s="28" t="s">
        <v>186</v>
      </c>
      <c r="D68" s="28" t="s">
        <v>187</v>
      </c>
      <c r="E68" s="28" t="s">
        <v>97</v>
      </c>
      <c r="F68" s="28" t="s">
        <v>188</v>
      </c>
      <c r="G68" s="28" t="s">
        <v>189</v>
      </c>
      <c r="H68" s="28" t="s">
        <v>129</v>
      </c>
    </row>
    <row r="69" spans="1:8" ht="54.6" customHeight="1" x14ac:dyDescent="0.25">
      <c r="A69" s="38" t="s">
        <v>100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101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70" zoomScaleNormal="70" workbookViewId="0">
      <selection activeCell="D9" sqref="D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102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103</v>
      </c>
      <c r="B2" s="1" t="s">
        <v>104</v>
      </c>
      <c r="C2" s="1" t="s">
        <v>105</v>
      </c>
      <c r="D2" s="2">
        <v>44740</v>
      </c>
      <c r="E2" s="2">
        <v>44741</v>
      </c>
      <c r="F2" s="2">
        <v>44742</v>
      </c>
      <c r="G2" s="2">
        <v>44743</v>
      </c>
      <c r="H2" s="2">
        <v>44746</v>
      </c>
    </row>
    <row r="3" spans="1:22" ht="24" customHeight="1" x14ac:dyDescent="0.25">
      <c r="A3" s="3">
        <v>603789</v>
      </c>
      <c r="B3" s="4" t="s">
        <v>113</v>
      </c>
      <c r="C3" s="5">
        <v>44736</v>
      </c>
      <c r="D3" s="6" t="s">
        <v>106</v>
      </c>
      <c r="E3" s="6" t="s">
        <v>106</v>
      </c>
      <c r="F3" s="6" t="s">
        <v>106</v>
      </c>
      <c r="G3" s="6" t="s">
        <v>107</v>
      </c>
      <c r="H3" s="6" t="s">
        <v>107</v>
      </c>
    </row>
    <row r="4" spans="1:22" ht="24" customHeight="1" x14ac:dyDescent="0.25">
      <c r="A4" s="7">
        <v>300902</v>
      </c>
      <c r="B4" s="8" t="s">
        <v>116</v>
      </c>
      <c r="C4" s="9">
        <v>44742</v>
      </c>
      <c r="D4" s="10" t="s">
        <v>111</v>
      </c>
      <c r="E4" s="10" t="s">
        <v>111</v>
      </c>
      <c r="F4" s="10" t="s">
        <v>106</v>
      </c>
      <c r="G4" s="10" t="s">
        <v>106</v>
      </c>
      <c r="H4" s="10" t="s">
        <v>107</v>
      </c>
    </row>
    <row r="5" spans="1:22" ht="27.6" customHeight="1" x14ac:dyDescent="0.25">
      <c r="A5" s="7">
        <v>688159</v>
      </c>
      <c r="B5" s="8" t="s">
        <v>117</v>
      </c>
      <c r="C5" s="9">
        <v>44742</v>
      </c>
      <c r="D5" s="10" t="s">
        <v>111</v>
      </c>
      <c r="E5" s="10" t="s">
        <v>111</v>
      </c>
      <c r="F5" s="10" t="s">
        <v>106</v>
      </c>
      <c r="G5" s="10" t="s">
        <v>107</v>
      </c>
      <c r="H5" s="10" t="s">
        <v>106</v>
      </c>
    </row>
    <row r="6" spans="1:22" ht="22.2" x14ac:dyDescent="0.25">
      <c r="A6" s="7">
        <v>2155</v>
      </c>
      <c r="B6" s="8" t="s">
        <v>118</v>
      </c>
      <c r="C6" s="9">
        <v>44742</v>
      </c>
      <c r="D6" s="10" t="s">
        <v>111</v>
      </c>
      <c r="E6" s="10" t="s">
        <v>111</v>
      </c>
      <c r="F6" s="10" t="s">
        <v>106</v>
      </c>
      <c r="G6" s="10" t="s">
        <v>107</v>
      </c>
      <c r="H6" s="10" t="s">
        <v>107</v>
      </c>
    </row>
    <row r="7" spans="1:22" ht="22.2" x14ac:dyDescent="0.25">
      <c r="A7" s="7">
        <v>300871</v>
      </c>
      <c r="B7" s="8" t="s">
        <v>128</v>
      </c>
      <c r="C7" s="9">
        <v>44746</v>
      </c>
      <c r="D7" s="10" t="s">
        <v>111</v>
      </c>
      <c r="E7" s="10" t="s">
        <v>111</v>
      </c>
      <c r="F7" s="10" t="s">
        <v>111</v>
      </c>
      <c r="G7" s="10" t="s">
        <v>111</v>
      </c>
      <c r="H7" s="10" t="s">
        <v>106</v>
      </c>
    </row>
    <row r="8" spans="1:22" ht="22.2" x14ac:dyDescent="0.25">
      <c r="A8" s="7">
        <v>300909</v>
      </c>
      <c r="B8" s="8" t="s">
        <v>137</v>
      </c>
      <c r="C8" s="9">
        <v>44746</v>
      </c>
      <c r="D8" s="10" t="s">
        <v>111</v>
      </c>
      <c r="E8" s="10" t="s">
        <v>111</v>
      </c>
      <c r="F8" s="10" t="s">
        <v>111</v>
      </c>
      <c r="G8" s="10" t="s">
        <v>111</v>
      </c>
      <c r="H8" s="10" t="s">
        <v>106</v>
      </c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108</v>
      </c>
    </row>
    <row r="14" spans="1:22" x14ac:dyDescent="0.25">
      <c r="A14" s="12" t="s">
        <v>109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</conditionalFormatting>
  <conditionalFormatting sqref="D3:H3 D5:H5">
    <cfRule type="cellIs" dxfId="1" priority="7" operator="equal">
      <formula>"+"</formula>
    </cfRule>
  </conditionalFormatting>
  <conditionalFormatting sqref="H6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2022-07-05T02:30:30Z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3A452A3DCA704C759A82F05266271001</vt:lpwstr>
  </property>
</Properties>
</file>